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7" activeTab="9"/>
  </bookViews>
  <sheets>
    <sheet name="封面" sheetId="1" r:id="rId1"/>
    <sheet name="1.财政拨款收支总表" sheetId="2" r:id="rId2"/>
    <sheet name="2.一般公共预算支出表" sheetId="3" r:id="rId3"/>
    <sheet name="3.一般公共预算基本支出表" sheetId="4" r:id="rId4"/>
    <sheet name="4.一般公共预算“三公”经费支出表" sheetId="5" r:id="rId5"/>
    <sheet name="5.政府性基金预算支出表" sheetId="6" r:id="rId6"/>
    <sheet name="6.政府性基金预算“三公”经费支出表" sheetId="7" r:id="rId7"/>
    <sheet name="7.部门收支总表" sheetId="8" r:id="rId8"/>
    <sheet name="8.部门收入总表" sheetId="9" r:id="rId9"/>
    <sheet name="9.部门支出总表" sheetId="10" r:id="rId10"/>
    <sheet name="10.项目支出绩效信息表" sheetId="11" r:id="rId11"/>
  </sheets>
  <definedNames>
    <definedName name="_xlnm.Print_Area" localSheetId="1">'1.财政拨款收支总表'!$A$1:$G$40</definedName>
    <definedName name="_xlnm.Print_Area" localSheetId="2">'2.一般公共预算支出表'!$A$1:$H$21</definedName>
    <definedName name="_xlnm.Print_Area" localSheetId="10">'10.项目支出绩效信息表'!$A$1:$M$76</definedName>
  </definedNames>
  <calcPr calcId="144525"/>
</workbook>
</file>

<file path=xl/sharedStrings.xml><?xml version="1.0" encoding="utf-8"?>
<sst xmlns="http://schemas.openxmlformats.org/spreadsheetml/2006/main" count="1141" uniqueCount="393">
  <si>
    <t>2023年部门（单位）预算公开表</t>
  </si>
  <si>
    <t>2023年3月 7日</t>
  </si>
  <si>
    <t xml:space="preserve">   附件2-1</t>
  </si>
  <si>
    <t xml:space="preserve">
</t>
  </si>
  <si>
    <t>财政拨款收支总表</t>
  </si>
  <si>
    <t xml:space="preserve"> 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</si>
  <si>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</si>
  <si>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</si>
  <si>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</si>
  <si>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</si>
  <si>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</si>
  <si>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</si>
  <si>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</si>
  <si>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</si>
  <si>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3,960.28</t>
  </si>
  <si>
    <t>一、本年支出</t>
  </si>
  <si>
    <t>3,960.99</t>
  </si>
  <si>
    <r>
      <rPr>
        <sz val="11"/>
        <rFont val="宋体"/>
        <charset val="134"/>
      </rPr>
      <t>一般公共预算资金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</si>
  <si>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</si>
  <si>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政府性基金预算资金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</si>
  <si>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</si>
  <si>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国防支出</t>
    </r>
  </si>
  <si>
    <t/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</si>
  <si>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</si>
  <si>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</si>
  <si>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t>3,504.15</t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</si>
  <si>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</si>
  <si>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</si>
  <si>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</si>
  <si>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t>196.87</t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</si>
  <si>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</si>
  <si>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</si>
  <si>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t>157.50</t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</si>
  <si>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</si>
  <si>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</si>
  <si>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</si>
  <si>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</si>
  <si>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</si>
  <si>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</si>
  <si>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</si>
  <si>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</si>
  <si>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</si>
  <si>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</si>
  <si>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t>102.46</t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</si>
  <si>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</si>
  <si>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</si>
  <si>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</si>
  <si>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</si>
  <si>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</si>
  <si>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</si>
  <si>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</si>
  <si>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</si>
  <si>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</si>
  <si>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</si>
  <si>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</si>
  <si>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0.71</t>
  </si>
  <si>
    <t>二、结转下年</t>
  </si>
  <si>
    <r>
      <rPr>
        <sz val="11"/>
        <rFont val="宋体"/>
        <charset val="134"/>
      </rPr>
      <t>  （一）一般公共预算拨款</t>
    </r>
  </si>
  <si>
    <r>
      <rPr>
        <sz val="11"/>
        <rFont val="宋体"/>
        <charset val="134"/>
      </rPr>
      <t>  （二）政府性基金预算拨款</t>
    </r>
  </si>
  <si>
    <t>收入总计</t>
  </si>
  <si>
    <t>支出总计</t>
  </si>
  <si>
    <t>附件2-2</t>
  </si>
  <si>
    <t>一般公共预算支出表</t>
  </si>
  <si>
    <t>金额单位：万元</t>
  </si>
  <si>
    <t>支出功能分类科目</t>
  </si>
  <si>
    <t>2023年预算数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</si>
  <si>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</si>
  <si>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</si>
  <si>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</si>
  <si>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</si>
  <si>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</si>
  <si>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</si>
  <si>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</si>
  <si>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</si>
  <si>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1,457.05</t>
  </si>
  <si>
    <t>2,503.94</t>
  </si>
  <si>
    <t>205</t>
  </si>
  <si>
    <r>
      <rPr>
        <sz val="11"/>
        <rFont val="宋体"/>
        <charset val="134"/>
      </rPr>
      <t>教育支出</t>
    </r>
  </si>
  <si>
    <t>1,000.21</t>
  </si>
  <si>
    <t>02</t>
  </si>
  <si>
    <r>
      <rPr>
        <sz val="11"/>
        <rFont val="宋体"/>
        <charset val="134"/>
      </rPr>
      <t>普通教育</t>
    </r>
  </si>
  <si>
    <r>
      <rPr>
        <sz val="11"/>
        <rFont val="宋体"/>
        <charset val="134"/>
      </rPr>
      <t>小学教育</t>
    </r>
  </si>
  <si>
    <t>208</t>
  </si>
  <si>
    <r>
      <rPr>
        <sz val="11"/>
        <rFont val="宋体"/>
        <charset val="134"/>
      </rPr>
      <t>社会保障和就业支出</t>
    </r>
  </si>
  <si>
    <t>05</t>
  </si>
  <si>
    <r>
      <rPr>
        <sz val="11"/>
        <rFont val="宋体"/>
        <charset val="134"/>
      </rPr>
      <t>行政事业单位养老支出</t>
    </r>
  </si>
  <si>
    <r>
      <rPr>
        <sz val="11"/>
        <rFont val="宋体"/>
        <charset val="134"/>
      </rPr>
      <t>机关事业单位基本养老保险缴费支出</t>
    </r>
  </si>
  <si>
    <t>131.25</t>
  </si>
  <si>
    <t>06</t>
  </si>
  <si>
    <r>
      <rPr>
        <sz val="11"/>
        <rFont val="宋体"/>
        <charset val="134"/>
      </rPr>
      <t>机关事业单位职业年金缴费支出</t>
    </r>
  </si>
  <si>
    <t>65.62</t>
  </si>
  <si>
    <t>210</t>
  </si>
  <si>
    <r>
      <rPr>
        <sz val="11"/>
        <rFont val="宋体"/>
        <charset val="134"/>
      </rPr>
      <t>卫生健康支出</t>
    </r>
  </si>
  <si>
    <t>11</t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</si>
  <si>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</si>
  <si>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事业单位医疗</t>
    </r>
  </si>
  <si>
    <t>72.12</t>
  </si>
  <si>
    <t>99</t>
  </si>
  <si>
    <r>
      <rPr>
        <sz val="11"/>
        <rFont val="宋体"/>
        <charset val="134"/>
      </rPr>
      <t>其他行政事业单位医疗支出</t>
    </r>
  </si>
  <si>
    <t>85.38</t>
  </si>
  <si>
    <t>221</t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</si>
  <si>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</si>
  <si>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</si>
  <si>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t>01</t>
  </si>
  <si>
    <r>
      <rPr>
        <sz val="11"/>
        <rFont val="宋体"/>
        <charset val="134"/>
      </rPr>
      <t>住房公积金</t>
    </r>
  </si>
  <si>
    <t>附件2-3</t>
  </si>
  <si>
    <t>一般公共预算基本支出表</t>
  </si>
  <si>
    <t>支出经济分类科目</t>
  </si>
  <si>
    <t>2023年基本支出</t>
  </si>
  <si>
    <t>人员经费</t>
  </si>
  <si>
    <t>公用经费</t>
  </si>
  <si>
    <t>1,379.69</t>
  </si>
  <si>
    <t>77.35</t>
  </si>
  <si>
    <t>301</t>
  </si>
  <si>
    <r>
      <rPr>
        <sz val="11"/>
        <rFont val="宋体"/>
        <charset val="134"/>
      </rPr>
      <t>工资福利支出</t>
    </r>
  </si>
  <si>
    <t>1,385.32</t>
  </si>
  <si>
    <t>1,370.13</t>
  </si>
  <si>
    <t>15.19</t>
  </si>
  <si>
    <r>
      <rPr>
        <sz val="11"/>
        <rFont val="宋体"/>
        <charset val="134"/>
      </rPr>
      <t>基本工资</t>
    </r>
  </si>
  <si>
    <t>298.87</t>
  </si>
  <si>
    <r>
      <rPr>
        <sz val="11"/>
        <rFont val="宋体"/>
        <charset val="134"/>
      </rPr>
      <t>津贴补贴</t>
    </r>
  </si>
  <si>
    <t>110.99</t>
  </si>
  <si>
    <t>07</t>
  </si>
  <si>
    <r>
      <rPr>
        <sz val="11"/>
        <rFont val="宋体"/>
        <charset val="134"/>
      </rPr>
      <t>绩效工资</t>
    </r>
  </si>
  <si>
    <t>481.51</t>
  </si>
  <si>
    <t>08</t>
  </si>
  <si>
    <r>
      <rPr>
        <sz val="11"/>
        <rFont val="宋体"/>
        <charset val="134"/>
      </rPr>
      <t>机关事业单位基本养老保险缴费</t>
    </r>
  </si>
  <si>
    <t>09</t>
  </si>
  <si>
    <r>
      <rPr>
        <sz val="11"/>
        <rFont val="宋体"/>
        <charset val="134"/>
      </rPr>
      <t>职业年金缴费</t>
    </r>
  </si>
  <si>
    <t>10</t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</si>
  <si>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</si>
  <si>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公务员医疗补助缴费</t>
    </r>
  </si>
  <si>
    <t>12</t>
  </si>
  <si>
    <r>
      <rPr>
        <sz val="11"/>
        <rFont val="宋体"/>
        <charset val="134"/>
      </rPr>
      <t>其他社会保障缴费</t>
    </r>
  </si>
  <si>
    <t>30.31</t>
  </si>
  <si>
    <t>16.12</t>
  </si>
  <si>
    <t>14.19</t>
  </si>
  <si>
    <t>13</t>
  </si>
  <si>
    <t>14</t>
  </si>
  <si>
    <r>
      <rPr>
        <sz val="11"/>
        <rFont val="宋体"/>
        <charset val="134"/>
      </rPr>
      <t>医疗费</t>
    </r>
  </si>
  <si>
    <t>5.81</t>
  </si>
  <si>
    <r>
      <rPr>
        <sz val="11"/>
        <rFont val="宋体"/>
        <charset val="134"/>
      </rPr>
      <t>其他工资福利支出</t>
    </r>
  </si>
  <si>
    <t>1.00</t>
  </si>
  <si>
    <t>302</t>
  </si>
  <si>
    <r>
      <rPr>
        <sz val="11"/>
        <rFont val="宋体"/>
        <charset val="134"/>
      </rPr>
      <t>商品和服务支出</t>
    </r>
  </si>
  <si>
    <t>71.72</t>
  </si>
  <si>
    <t>9.56</t>
  </si>
  <si>
    <t>62.16</t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</si>
  <si>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</si>
  <si>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水费</t>
    </r>
  </si>
  <si>
    <t>0.91</t>
  </si>
  <si>
    <r>
      <rPr>
        <sz val="11"/>
        <rFont val="宋体"/>
        <charset val="134"/>
      </rPr>
      <t>电费</t>
    </r>
  </si>
  <si>
    <t>12.73</t>
  </si>
  <si>
    <r>
      <rPr>
        <sz val="11"/>
        <rFont val="宋体"/>
        <charset val="134"/>
      </rPr>
      <t>邮电费</t>
    </r>
  </si>
  <si>
    <r>
      <rPr>
        <sz val="11"/>
        <rFont val="宋体"/>
        <charset val="134"/>
      </rPr>
      <t>物业管理费</t>
    </r>
  </si>
  <si>
    <t>2.78</t>
  </si>
  <si>
    <r>
      <rPr>
        <sz val="11"/>
        <rFont val="宋体"/>
        <charset val="134"/>
      </rPr>
      <t>差旅费</t>
    </r>
  </si>
  <si>
    <r>
      <rPr>
        <sz val="11"/>
        <rFont val="宋体"/>
        <charset val="134"/>
      </rPr>
      <t>维修（护）费</t>
    </r>
  </si>
  <si>
    <t>16</t>
  </si>
  <si>
    <r>
      <rPr>
        <sz val="11"/>
        <rFont val="宋体"/>
        <charset val="134"/>
      </rPr>
      <t>培训费</t>
    </r>
  </si>
  <si>
    <t>18</t>
  </si>
  <si>
    <r>
      <rPr>
        <sz val="11"/>
        <rFont val="宋体"/>
        <charset val="134"/>
      </rPr>
      <t>专用材料费</t>
    </r>
  </si>
  <si>
    <t>26</t>
  </si>
  <si>
    <r>
      <rPr>
        <sz val="11"/>
        <rFont val="宋体"/>
        <charset val="134"/>
      </rPr>
      <t>劳务费</t>
    </r>
  </si>
  <si>
    <t>28</t>
  </si>
  <si>
    <r>
      <rPr>
        <sz val="11"/>
        <rFont val="宋体"/>
        <charset val="134"/>
      </rPr>
      <t>工会经费</t>
    </r>
  </si>
  <si>
    <t>13.75</t>
  </si>
  <si>
    <t>31</t>
  </si>
  <si>
    <r>
      <rPr>
        <sz val="11"/>
        <rFont val="宋体"/>
        <charset val="134"/>
      </rPr>
      <t>公务用车运行维护费</t>
    </r>
  </si>
  <si>
    <t>3.50</t>
  </si>
  <si>
    <r>
      <rPr>
        <sz val="11"/>
        <rFont val="宋体"/>
        <charset val="134"/>
      </rPr>
      <t>其他商品和服务支出</t>
    </r>
  </si>
  <si>
    <t>27.49</t>
  </si>
  <si>
    <t>303</t>
  </si>
  <si>
    <r>
      <rPr>
        <sz val="11"/>
        <rFont val="宋体"/>
        <charset val="134"/>
      </rPr>
      <t>对个人和家庭的补助</t>
    </r>
  </si>
  <si>
    <r>
      <rPr>
        <sz val="11"/>
        <rFont val="宋体"/>
        <charset val="134"/>
      </rPr>
      <t>助学金</t>
    </r>
  </si>
  <si>
    <r>
      <rPr>
        <sz val="11"/>
        <rFont val="宋体"/>
        <charset val="134"/>
      </rPr>
      <t>其他对个人和家庭的补助</t>
    </r>
  </si>
  <si>
    <t>310</t>
  </si>
  <si>
    <r>
      <rPr>
        <sz val="11"/>
        <rFont val="宋体"/>
        <charset val="134"/>
      </rPr>
      <t>资本性支出</t>
    </r>
  </si>
  <si>
    <t>03</t>
  </si>
  <si>
    <r>
      <rPr>
        <sz val="11"/>
        <rFont val="宋体"/>
        <charset val="134"/>
      </rPr>
      <t>专用设备购置</t>
    </r>
  </si>
  <si>
    <r>
      <rPr>
        <sz val="11"/>
        <rFont val="宋体"/>
        <charset val="134"/>
      </rPr>
      <t>大型修缮</t>
    </r>
  </si>
  <si>
    <t>附件2-4</t>
  </si>
  <si>
    <t>一般公共预算“三公”经费支出表</t>
  </si>
  <si>
    <t>2022年预算数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</si>
  <si>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</si>
  <si>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</si>
  <si>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</si>
  <si>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</si>
  <si>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</si>
  <si>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</si>
  <si>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附件2-5</t>
  </si>
  <si>
    <t>政府性基金预算支出表</t>
  </si>
  <si>
    <t>备注：本单位本年度无此项预算安排</t>
  </si>
  <si>
    <t>附件2-6</t>
  </si>
  <si>
    <t>政府性基金预算“三公”经费支出表</t>
  </si>
  <si>
    <t>附件2-7</t>
  </si>
  <si>
    <t>部门收支总表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</si>
  <si>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</si>
  <si>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</si>
  <si>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</si>
  <si>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</si>
  <si>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</si>
  <si>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</si>
  <si>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</si>
  <si>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</si>
  <si>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</si>
  <si>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</si>
  <si>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t>3,712.15</t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</si>
  <si>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</si>
  <si>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</si>
  <si>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</si>
  <si>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</si>
  <si>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</si>
  <si>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</si>
  <si>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</si>
  <si>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</si>
  <si>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</si>
  <si>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</si>
  <si>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</si>
  <si>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</si>
  <si>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</si>
  <si>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</si>
  <si>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</si>
  <si>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</si>
  <si>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</si>
  <si>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</si>
  <si>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</si>
  <si>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</si>
  <si>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</si>
  <si>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</si>
  <si>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</si>
  <si>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</si>
  <si>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</si>
  <si>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</si>
  <si>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</si>
  <si>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</si>
  <si>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</si>
  <si>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</si>
  <si>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本年支出合计</t>
  </si>
  <si>
    <t>4,168.99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</si>
  <si>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</si>
  <si>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</si>
  <si>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附件2-8</t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</si>
  <si>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</si>
  <si>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</si>
  <si>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</si>
  <si>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</si>
  <si>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</si>
  <si>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</si>
  <si>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</si>
  <si>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</si>
  <si>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</si>
  <si>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</si>
  <si>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</si>
  <si>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</si>
  <si>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</si>
  <si>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</si>
  <si>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208.00</t>
  </si>
  <si>
    <t>501</t>
  </si>
  <si>
    <r>
      <rPr>
        <sz val="10"/>
        <rFont val="宋体"/>
        <charset val="134"/>
      </rPr>
      <t>海口市教育局</t>
    </r>
  </si>
  <si>
    <t>501032</t>
  </si>
  <si>
    <r>
      <rPr>
        <sz val="10"/>
        <rFont val="宋体"/>
        <charset val="134"/>
      </rPr>
      <t>中国人民大学附属中学海口实验学校</t>
    </r>
  </si>
  <si>
    <t>附件2-9</t>
  </si>
  <si>
    <t>部门支出总表</t>
  </si>
  <si>
    <t>2,711.94</t>
  </si>
  <si>
    <t>922.86</t>
  </si>
  <si>
    <t>附件2-10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</si>
  <si>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</si>
  <si>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</si>
  <si>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</si>
  <si>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</si>
  <si>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</si>
  <si>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</si>
  <si>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</si>
  <si>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</si>
  <si>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</si>
  <si>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</si>
  <si>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</si>
  <si>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</si>
  <si>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r>
      <rPr>
        <sz val="11"/>
        <rFont val="宋体"/>
        <charset val="134"/>
      </rPr>
      <t>501032-中国人民大学附属中学海口实验学校</t>
    </r>
  </si>
  <si>
    <r>
      <rPr>
        <sz val="11"/>
        <rFont val="宋体"/>
        <charset val="134"/>
      </rPr>
      <t>46000021R000000006640-工资奖金津补贴</t>
    </r>
  </si>
  <si>
    <t>900.93</t>
  </si>
  <si>
    <r>
      <rPr>
        <sz val="11"/>
        <rFont val="宋体"/>
        <charset val="134"/>
      </rPr>
      <t>严格执行相关政策，保障工资及时、足额发放或社保及时、足额缴纳，预算编制科学合理，减少结余资金。</t>
    </r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</si>
  <si>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</si>
  <si>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</si>
  <si>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发放（缴纳）覆盖率</t>
    </r>
  </si>
  <si>
    <r>
      <rPr>
        <sz val="11"/>
        <rFont val="宋体"/>
        <charset val="134"/>
      </rPr>
      <t>＝</t>
    </r>
  </si>
  <si>
    <t>100</t>
  </si>
  <si>
    <t>%</t>
  </si>
  <si>
    <t>20</t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</si>
  <si>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</si>
  <si>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社会效益指标</t>
    </r>
  </si>
  <si>
    <r>
      <rPr>
        <sz val="11"/>
        <rFont val="宋体"/>
        <charset val="134"/>
      </rPr>
      <t>足额保障率（参保率）</t>
    </r>
  </si>
  <si>
    <t>30</t>
  </si>
  <si>
    <r>
      <rPr>
        <sz val="11"/>
        <rFont val="宋体"/>
        <charset val="134"/>
      </rPr>
      <t>质量指标</t>
    </r>
  </si>
  <si>
    <r>
      <rPr>
        <sz val="11"/>
        <rFont val="宋体"/>
        <charset val="134"/>
      </rPr>
      <t>标准执行率</t>
    </r>
  </si>
  <si>
    <r>
      <rPr>
        <sz val="11"/>
        <rFont val="宋体"/>
        <charset val="134"/>
      </rPr>
      <t>科目调整次数</t>
    </r>
  </si>
  <si>
    <r>
      <rPr>
        <sz val="11"/>
        <rFont val="宋体"/>
        <charset val="134"/>
      </rPr>
      <t>≤</t>
    </r>
  </si>
  <si>
    <t>5</t>
  </si>
  <si>
    <t>次</t>
  </si>
  <si>
    <r>
      <rPr>
        <sz val="11"/>
        <rFont val="宋体"/>
        <charset val="134"/>
      </rPr>
      <t>46000021R000000006642-养老保险</t>
    </r>
  </si>
  <si>
    <r>
      <rPr>
        <sz val="11"/>
        <rFont val="宋体"/>
        <charset val="134"/>
      </rPr>
      <t>46000021R000000006643-职业年金</t>
    </r>
  </si>
  <si>
    <r>
      <rPr>
        <sz val="11"/>
        <rFont val="宋体"/>
        <charset val="134"/>
      </rPr>
      <t>46000021R000000006644-医疗保险</t>
    </r>
  </si>
  <si>
    <r>
      <rPr>
        <sz val="11"/>
        <rFont val="宋体"/>
        <charset val="134"/>
      </rPr>
      <t>46000021R000000006645-公务员医疗补助</t>
    </r>
  </si>
  <si>
    <r>
      <rPr>
        <sz val="11"/>
        <rFont val="宋体"/>
        <charset val="134"/>
      </rPr>
      <t>46000021R000000006646-失业保险</t>
    </r>
  </si>
  <si>
    <t>8.48</t>
  </si>
  <si>
    <r>
      <rPr>
        <sz val="11"/>
        <rFont val="宋体"/>
        <charset val="134"/>
      </rPr>
      <t>46000021R000000006647-工伤保险</t>
    </r>
  </si>
  <si>
    <t>7.64</t>
  </si>
  <si>
    <r>
      <rPr>
        <sz val="11"/>
        <rFont val="宋体"/>
        <charset val="134"/>
      </rPr>
      <t>46000021R000000006656-其他工资福利支出</t>
    </r>
  </si>
  <si>
    <r>
      <rPr>
        <sz val="11"/>
        <rFont val="宋体"/>
        <charset val="134"/>
      </rPr>
      <t>46000021R000000006663-住房公积金</t>
    </r>
  </si>
  <si>
    <r>
      <rPr>
        <sz val="11"/>
        <rFont val="宋体"/>
        <charset val="134"/>
      </rPr>
      <t>46000021Y000000006662-公用支出</t>
    </r>
  </si>
  <si>
    <r>
      <rPr>
        <sz val="11"/>
        <rFont val="宋体"/>
        <charset val="134"/>
      </rPr>
      <t>提高预算编制质量，严格执行预算，保障单位日常运转。</t>
    </r>
  </si>
  <si>
    <r>
      <rPr>
        <sz val="11"/>
        <rFont val="宋体"/>
        <charset val="134"/>
      </rPr>
      <t>运转保障率</t>
    </r>
  </si>
  <si>
    <r>
      <rPr>
        <sz val="11"/>
        <rFont val="宋体"/>
        <charset val="134"/>
      </rPr>
      <t>预算编制质量（∣（执行数-预算数）/预算数∣）</t>
    </r>
  </si>
  <si>
    <r>
      <rPr>
        <sz val="11"/>
        <rFont val="宋体"/>
        <charset val="134"/>
      </rPr>
      <t>经济效益指标</t>
    </r>
  </si>
  <si>
    <r>
      <rPr>
        <sz val="11"/>
        <rFont val="宋体"/>
        <charset val="134"/>
      </rPr>
      <t>三公经费控制率（执行数/预算数）</t>
    </r>
  </si>
  <si>
    <r>
      <rPr>
        <sz val="11"/>
        <rFont val="宋体"/>
        <charset val="134"/>
      </rPr>
      <t>46000021Y000000011448-城乡义务教育生均公用经费</t>
    </r>
  </si>
  <si>
    <t>108.40</t>
  </si>
  <si>
    <r>
      <rPr>
        <sz val="11"/>
        <rFont val="宋体"/>
        <charset val="134"/>
      </rPr>
      <t>义务教育生均公用经费</t>
    </r>
  </si>
  <si>
    <r>
      <rPr>
        <sz val="11"/>
        <rFont val="宋体"/>
        <charset val="134"/>
      </rPr>
      <t>满意度指标</t>
    </r>
  </si>
  <si>
    <r>
      <rPr>
        <sz val="11"/>
        <rFont val="宋体"/>
        <charset val="134"/>
      </rPr>
      <t>服务对象满意度</t>
    </r>
  </si>
  <si>
    <r>
      <rPr>
        <sz val="11"/>
        <rFont val="宋体"/>
        <charset val="134"/>
      </rPr>
      <t>学生及家长满意度</t>
    </r>
  </si>
  <si>
    <r>
      <rPr>
        <sz val="11"/>
        <rFont val="宋体"/>
        <charset val="134"/>
      </rPr>
      <t>≥</t>
    </r>
  </si>
  <si>
    <t>85</t>
  </si>
  <si>
    <r>
      <rPr>
        <sz val="11"/>
        <rFont val="宋体"/>
        <charset val="134"/>
      </rPr>
      <t>维持学校日常工作正常运行</t>
    </r>
  </si>
  <si>
    <r>
      <rPr>
        <sz val="11"/>
        <rFont val="宋体"/>
        <charset val="134"/>
      </rPr>
      <t>定性</t>
    </r>
  </si>
  <si>
    <t>优良中低差</t>
  </si>
  <si>
    <r>
      <rPr>
        <sz val="11"/>
        <rFont val="宋体"/>
        <charset val="134"/>
      </rPr>
      <t>资金支出完成率</t>
    </r>
  </si>
  <si>
    <t>80</t>
  </si>
  <si>
    <t>50</t>
  </si>
  <si>
    <r>
      <rPr>
        <sz val="11"/>
        <rFont val="宋体"/>
        <charset val="134"/>
      </rPr>
      <t>46010021T000000013115-学校基础设施建设项目</t>
    </r>
  </si>
  <si>
    <t>350.00</t>
  </si>
  <si>
    <r>
      <rPr>
        <sz val="11"/>
        <rFont val="宋体"/>
        <charset val="134"/>
      </rPr>
      <t>　保证学校基础设施建设项目正常运转</t>
    </r>
  </si>
  <si>
    <r>
      <rPr>
        <sz val="11"/>
        <rFont val="宋体"/>
        <charset val="134"/>
      </rPr>
      <t>改善校园环境</t>
    </r>
  </si>
  <si>
    <t>好坏</t>
  </si>
  <si>
    <r>
      <rPr>
        <sz val="11"/>
        <rFont val="宋体"/>
        <charset val="134"/>
      </rPr>
      <t>支付完成度</t>
    </r>
  </si>
  <si>
    <t>75</t>
  </si>
  <si>
    <t>40</t>
  </si>
  <si>
    <r>
      <rPr>
        <sz val="11"/>
        <rFont val="宋体"/>
        <charset val="134"/>
      </rPr>
      <t>项目质量合格率</t>
    </r>
  </si>
  <si>
    <t>90</t>
  </si>
  <si>
    <r>
      <rPr>
        <sz val="11"/>
        <rFont val="宋体"/>
        <charset val="134"/>
      </rPr>
      <t>成本指标</t>
    </r>
  </si>
  <si>
    <r>
      <rPr>
        <sz val="11"/>
        <rFont val="宋体"/>
        <charset val="134"/>
      </rPr>
      <t>经济成本指标</t>
    </r>
  </si>
  <si>
    <r>
      <rPr>
        <sz val="11"/>
        <rFont val="宋体"/>
        <charset val="134"/>
      </rPr>
      <t>是否进行工程竣工结算</t>
    </r>
  </si>
  <si>
    <r>
      <rPr>
        <sz val="11"/>
        <rFont val="宋体"/>
        <charset val="134"/>
      </rPr>
      <t>46010021T000000013118-设备设施购置与运行维护</t>
    </r>
  </si>
  <si>
    <t>50.00</t>
  </si>
  <si>
    <r>
      <rPr>
        <sz val="11"/>
        <rFont val="宋体"/>
        <charset val="134"/>
      </rPr>
      <t>　保障学校的正常运行</t>
    </r>
  </si>
  <si>
    <r>
      <rPr>
        <sz val="11"/>
        <rFont val="宋体"/>
        <charset val="134"/>
      </rPr>
      <t>设备购置完成率</t>
    </r>
  </si>
  <si>
    <t>60</t>
  </si>
  <si>
    <r>
      <rPr>
        <sz val="11"/>
        <rFont val="宋体"/>
        <charset val="134"/>
      </rPr>
      <t>保障学校的课程有序开展度</t>
    </r>
  </si>
  <si>
    <r>
      <rPr>
        <sz val="11"/>
        <rFont val="宋体"/>
        <charset val="134"/>
      </rPr>
      <t>46010021T000000013128-教育教学管理</t>
    </r>
  </si>
  <si>
    <t>1,142.89</t>
  </si>
  <si>
    <r>
      <rPr>
        <sz val="11"/>
        <rFont val="宋体"/>
        <charset val="134"/>
      </rPr>
      <t>执行合作协议，提升教学质量。提供课后服务等。</t>
    </r>
  </si>
  <si>
    <r>
      <rPr>
        <sz val="11"/>
        <rFont val="宋体"/>
        <charset val="134"/>
      </rPr>
      <t>是否按照厉行节约的原则进行采购</t>
    </r>
  </si>
  <si>
    <r>
      <rPr>
        <sz val="11"/>
        <rFont val="宋体"/>
        <charset val="134"/>
      </rPr>
      <t>项目完成率</t>
    </r>
  </si>
  <si>
    <t>70</t>
  </si>
  <si>
    <r>
      <rPr>
        <sz val="11"/>
        <rFont val="宋体"/>
        <charset val="134"/>
      </rPr>
      <t>相关课程有序展开</t>
    </r>
  </si>
  <si>
    <r>
      <rPr>
        <sz val="11"/>
        <rFont val="宋体"/>
        <charset val="134"/>
      </rPr>
      <t>家长和学生满意度</t>
    </r>
  </si>
  <si>
    <r>
      <rPr>
        <sz val="11"/>
        <rFont val="宋体"/>
        <charset val="134"/>
      </rPr>
      <t>46010021T000000118877-教育发展专项资金</t>
    </r>
  </si>
  <si>
    <t>2.09</t>
  </si>
  <si>
    <r>
      <rPr>
        <sz val="11"/>
        <rFont val="宋体"/>
        <charset val="134"/>
      </rPr>
      <t>安全应急综合演练与中小学研学旅行</t>
    </r>
  </si>
  <si>
    <r>
      <rPr>
        <sz val="11"/>
        <rFont val="宋体"/>
        <charset val="134"/>
      </rPr>
      <t>学生满意度比例</t>
    </r>
  </si>
  <si>
    <r>
      <rPr>
        <sz val="11"/>
        <rFont val="宋体"/>
        <charset val="134"/>
      </rPr>
      <t>项目资金支付比例</t>
    </r>
  </si>
  <si>
    <r>
      <rPr>
        <sz val="11"/>
        <rFont val="宋体"/>
        <charset val="134"/>
      </rPr>
      <t>社会经济效益可持续</t>
    </r>
  </si>
  <si>
    <t>优良中差</t>
  </si>
  <si>
    <t>其他</t>
  </si>
  <si>
    <r>
      <rPr>
        <sz val="11"/>
        <rFont val="宋体"/>
        <charset val="134"/>
      </rPr>
      <t>46010021Y000000011239-综合事务</t>
    </r>
  </si>
  <si>
    <t>510.00</t>
  </si>
  <si>
    <r>
      <rPr>
        <sz val="11"/>
        <rFont val="宋体"/>
        <charset val="134"/>
      </rPr>
      <t>保障日常经费的支出，维持单位正常的运行。</t>
    </r>
  </si>
  <si>
    <r>
      <rPr>
        <sz val="11"/>
        <rFont val="宋体"/>
        <charset val="134"/>
      </rPr>
      <t>物业费及水电费等支付率</t>
    </r>
  </si>
  <si>
    <r>
      <rPr>
        <sz val="11"/>
        <rFont val="宋体"/>
        <charset val="134"/>
      </rPr>
      <t>学校课程有序开展</t>
    </r>
  </si>
  <si>
    <r>
      <rPr>
        <sz val="11"/>
        <rFont val="宋体"/>
        <charset val="134"/>
      </rPr>
      <t>学生及家长满意</t>
    </r>
  </si>
  <si>
    <r>
      <rPr>
        <sz val="11"/>
        <rFont val="宋体"/>
        <charset val="134"/>
      </rPr>
      <t>46010022T000000163353-城乡义务教育补助经费</t>
    </r>
  </si>
  <si>
    <t>0.30</t>
  </si>
  <si>
    <r>
      <rPr>
        <sz val="11"/>
        <rFont val="宋体"/>
        <charset val="134"/>
      </rPr>
      <t>发放残疾学生生活补助，落实城乡统一义务教育保障经费。</t>
    </r>
  </si>
  <si>
    <r>
      <rPr>
        <sz val="11"/>
        <rFont val="宋体"/>
        <charset val="134"/>
      </rPr>
      <t>帮助残疾学生</t>
    </r>
  </si>
  <si>
    <r>
      <rPr>
        <sz val="11"/>
        <rFont val="宋体"/>
        <charset val="134"/>
      </rPr>
      <t>时效指标</t>
    </r>
  </si>
  <si>
    <r>
      <rPr>
        <sz val="11"/>
        <rFont val="宋体"/>
        <charset val="134"/>
      </rPr>
      <t>46010023T000001031347-教师队伍建设</t>
    </r>
  </si>
  <si>
    <t>488.90</t>
  </si>
  <si>
    <r>
      <rPr>
        <sz val="11"/>
        <rFont val="宋体"/>
        <charset val="134"/>
      </rPr>
      <t>及时支付人员工资，保障学校教学工作有序开展。</t>
    </r>
  </si>
  <si>
    <r>
      <rPr>
        <sz val="11"/>
        <rFont val="宋体"/>
        <charset val="134"/>
      </rPr>
      <t>人员工资及时支付度</t>
    </r>
  </si>
  <si>
    <r>
      <rPr>
        <sz val="11"/>
        <rFont val="宋体"/>
        <charset val="134"/>
      </rPr>
      <t>保障教学秩序有序开展</t>
    </r>
  </si>
  <si>
    <r>
      <rPr>
        <sz val="11"/>
        <rFont val="宋体"/>
        <charset val="134"/>
      </rPr>
      <t>教师满意度</t>
    </r>
  </si>
  <si>
    <r>
      <rPr>
        <sz val="11"/>
        <rFont val="宋体"/>
        <charset val="134"/>
      </rPr>
      <t>46010023T000001031397-校园文体与卫生活动</t>
    </r>
  </si>
  <si>
    <t>57.05</t>
  </si>
  <si>
    <r>
      <rPr>
        <sz val="11"/>
        <rFont val="宋体"/>
        <charset val="134"/>
      </rPr>
      <t>游泳池维护费及游泳课培训费及时支付，保障游泳课程正常有序开展。</t>
    </r>
  </si>
  <si>
    <r>
      <rPr>
        <sz val="11"/>
        <rFont val="宋体"/>
        <charset val="134"/>
      </rPr>
      <t>维护费及培训费支付及时度</t>
    </r>
  </si>
  <si>
    <r>
      <rPr>
        <sz val="11"/>
        <rFont val="宋体"/>
        <charset val="134"/>
      </rPr>
      <t>学生满意度</t>
    </r>
  </si>
  <si>
    <r>
      <rPr>
        <sz val="11"/>
        <rFont val="宋体"/>
        <charset val="134"/>
      </rPr>
      <t>游泳课程正常开展程度</t>
    </r>
  </si>
  <si>
    <r>
      <rPr>
        <sz val="11"/>
        <rFont val="宋体"/>
        <charset val="134"/>
      </rPr>
      <t>46010023Y000001052739-义务教育阶段特殊教育学校和随班就读残疾学生生均公用经费</t>
    </r>
  </si>
  <si>
    <t>1.60</t>
  </si>
  <si>
    <r>
      <rPr>
        <sz val="11"/>
        <rFont val="宋体"/>
        <charset val="134"/>
      </rPr>
      <t>义务教育阶段和随班就读残疾学生生均公用经费</t>
    </r>
  </si>
  <si>
    <r>
      <rPr>
        <sz val="11"/>
        <rFont val="宋体"/>
        <charset val="134"/>
      </rPr>
      <t>是否产生可持续的社会效益</t>
    </r>
  </si>
  <si>
    <t>是否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</si>
</sst>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C2C3C4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sz val="9"/>
      <color rgb="FFC0C0C0"/>
      <name val="SimSun"/>
      <charset val="134"/>
    </font>
    <font>
      <sz val="10"/>
      <name val="宋体"/>
      <charset val="134"/>
    </font>
    <font>
      <sz val="10"/>
      <color rgb="FFC0C0C0"/>
      <name val="宋体"/>
      <charset val="134"/>
    </font>
    <font>
      <sz val="11"/>
      <color rgb="FFC0C0C0"/>
      <name val="宋体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9"/>
      <color rgb="FFC0C0C0"/>
      <name val="宋体"/>
      <charset val="134"/>
    </font>
    <font>
      <sz val="11"/>
      <color rgb="FFFFFFFF"/>
      <name val="宋体"/>
      <charset val="134"/>
    </font>
    <font>
      <b/>
      <sz val="9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C0C0C0"/>
      <name val="SimSun"/>
      <charset val="134"/>
    </font>
    <font>
      <sz val="10"/>
      <color rgb="FF000000"/>
      <name val="SimSun"/>
      <charset val="134"/>
    </font>
    <font>
      <b/>
      <sz val="36"/>
      <color rgb="FF000000"/>
      <name val="黑体"/>
      <charset val="134"/>
    </font>
    <font>
      <b/>
      <sz val="22"/>
      <color rgb="FF000000"/>
      <name val="楷体"/>
      <charset val="134"/>
    </font>
    <font>
      <b/>
      <sz val="16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17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9" borderId="18" applyNumberFormat="0" applyFon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8" fillId="13" borderId="21" applyNumberFormat="0" applyAlignment="0" applyProtection="0">
      <alignment vertical="center"/>
    </xf>
    <xf numFmtId="0" fontId="39" fillId="13" borderId="17" applyNumberFormat="0" applyAlignment="0" applyProtection="0">
      <alignment vertical="center"/>
    </xf>
    <xf numFmtId="0" fontId="40" fillId="14" borderId="22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</cellStyleXfs>
  <cellXfs count="116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4" xfId="0" applyFont="1" applyBorder="1">
      <alignment vertical="center"/>
    </xf>
    <xf numFmtId="0" fontId="9" fillId="0" borderId="4" xfId="0" applyFont="1" applyBorder="1">
      <alignment vertical="center"/>
    </xf>
    <xf numFmtId="0" fontId="10" fillId="0" borderId="4" xfId="0" applyFont="1" applyBorder="1">
      <alignment vertical="center"/>
    </xf>
    <xf numFmtId="0" fontId="15" fillId="0" borderId="4" xfId="0" applyFont="1" applyBorder="1" applyAlignment="1">
      <alignment vertical="center" wrapText="1"/>
    </xf>
    <xf numFmtId="0" fontId="1" fillId="0" borderId="4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6" fillId="0" borderId="6" xfId="0" applyFont="1" applyBorder="1">
      <alignment vertical="center"/>
    </xf>
    <xf numFmtId="0" fontId="10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right" vertical="center"/>
    </xf>
    <xf numFmtId="0" fontId="1" fillId="0" borderId="7" xfId="0" applyFont="1" applyBorder="1">
      <alignment vertical="center"/>
    </xf>
    <xf numFmtId="0" fontId="5" fillId="2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7" fillId="0" borderId="7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18" fillId="0" borderId="8" xfId="0" applyFont="1" applyFill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1" fillId="0" borderId="13" xfId="0" applyFont="1" applyBorder="1">
      <alignment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right" vertical="center"/>
    </xf>
    <xf numFmtId="0" fontId="6" fillId="0" borderId="8" xfId="0" applyFont="1" applyBorder="1" applyAlignment="1">
      <alignment vertical="center" wrapText="1"/>
    </xf>
    <xf numFmtId="0" fontId="0" fillId="0" borderId="8" xfId="0" applyFont="1" applyBorder="1">
      <alignment vertical="center"/>
    </xf>
    <xf numFmtId="0" fontId="8" fillId="0" borderId="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0" fillId="0" borderId="7" xfId="0" applyFont="1" applyBorder="1">
      <alignment vertical="center"/>
    </xf>
    <xf numFmtId="0" fontId="20" fillId="0" borderId="4" xfId="0" applyFont="1" applyBorder="1">
      <alignment vertical="center"/>
    </xf>
    <xf numFmtId="0" fontId="20" fillId="0" borderId="11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>
      <alignment vertic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right" vertical="center"/>
    </xf>
    <xf numFmtId="0" fontId="6" fillId="0" borderId="11" xfId="0" applyFont="1" applyBorder="1" applyAlignment="1">
      <alignment vertical="center" wrapText="1"/>
    </xf>
    <xf numFmtId="0" fontId="1" fillId="0" borderId="14" xfId="0" applyFont="1" applyBorder="1">
      <alignment vertical="center"/>
    </xf>
    <xf numFmtId="0" fontId="1" fillId="0" borderId="1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4" fillId="0" borderId="8" xfId="0" applyFont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0" fillId="0" borderId="8" xfId="0" applyFont="1" applyFill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3" fillId="0" borderId="8" xfId="0" applyFont="1" applyBorder="1" applyAlignment="1">
      <alignment horizontal="left" vertical="center"/>
    </xf>
    <xf numFmtId="0" fontId="6" fillId="0" borderId="11" xfId="0" applyFont="1" applyBorder="1">
      <alignment vertical="center"/>
    </xf>
    <xf numFmtId="0" fontId="3" fillId="0" borderId="16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17" fillId="0" borderId="11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view="pageBreakPreview" zoomScaleNormal="100" workbookViewId="0">
      <selection activeCell="A2" sqref="A2"/>
    </sheetView>
  </sheetViews>
  <sheetFormatPr defaultColWidth="10" defaultRowHeight="13.5" outlineLevelRow="2"/>
  <cols>
    <col min="1" max="1" width="128.75" customWidth="1"/>
  </cols>
  <sheetData>
    <row r="1" ht="170.9" customHeight="1" spans="1:1">
      <c r="A1" s="113" t="s">
        <v>0</v>
      </c>
    </row>
    <row r="2" ht="74.25" customHeight="1" spans="1:1">
      <c r="A2" s="114"/>
    </row>
    <row r="3" ht="128.15" customHeight="1" spans="1:1">
      <c r="A3" s="115" t="s">
        <v>1</v>
      </c>
    </row>
  </sheetData>
  <pageMargins left="0.66875" right="0.393055555555556" top="0.270000010728836" bottom="0.270000010728836" header="0.118055555555556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"/>
  <sheetViews>
    <sheetView tabSelected="1" view="pageBreakPreview" zoomScaleNormal="100" workbookViewId="0">
      <pane ySplit="6" topLeftCell="A7" activePane="bottomLeft" state="frozen"/>
      <selection/>
      <selection pane="bottomLeft" activeCell="A1" sqref="$A1:$XFD1048576"/>
    </sheetView>
  </sheetViews>
  <sheetFormatPr defaultColWidth="10" defaultRowHeight="13.5"/>
  <cols>
    <col min="1" max="1" width="1.53333333333333" style="1" customWidth="1"/>
    <col min="2" max="2" width="6.875" style="1" customWidth="1"/>
    <col min="3" max="4" width="7.69166666666667" style="1" customWidth="1"/>
    <col min="5" max="5" width="41.0333333333333" style="1" customWidth="1"/>
    <col min="6" max="9" width="16.4083333333333" style="1" customWidth="1"/>
    <col min="10" max="10" width="1.53333333333333" style="1" customWidth="1"/>
    <col min="11" max="16384" width="10" style="1"/>
  </cols>
  <sheetData>
    <row r="1" ht="14.2" customHeight="1" spans="1:10">
      <c r="A1" s="22"/>
      <c r="B1" s="23" t="s">
        <v>262</v>
      </c>
      <c r="C1" s="24"/>
      <c r="D1" s="24"/>
      <c r="E1" s="25"/>
      <c r="F1" s="26"/>
      <c r="G1" s="26"/>
      <c r="I1" s="26"/>
      <c r="J1" s="22"/>
    </row>
    <row r="2" ht="19.9" customHeight="1" spans="1:10">
      <c r="A2" s="20"/>
      <c r="B2" s="7" t="s">
        <v>263</v>
      </c>
      <c r="C2" s="7"/>
      <c r="D2" s="7"/>
      <c r="E2" s="7"/>
      <c r="F2" s="7"/>
      <c r="G2" s="7"/>
      <c r="H2" s="7"/>
      <c r="I2" s="7"/>
      <c r="J2" s="20" t="s">
        <v>5</v>
      </c>
    </row>
    <row r="3" ht="17.05" customHeight="1" spans="1:10">
      <c r="A3" s="20"/>
      <c r="B3" s="9"/>
      <c r="C3" s="9"/>
      <c r="D3" s="9"/>
      <c r="E3" s="27"/>
      <c r="F3" s="28"/>
      <c r="G3" s="28"/>
      <c r="I3" s="18" t="s">
        <v>63</v>
      </c>
      <c r="J3" s="20"/>
    </row>
    <row r="4" ht="21.35" customHeight="1" spans="1:10">
      <c r="A4" s="20"/>
      <c r="B4" s="29" t="s">
        <v>64</v>
      </c>
      <c r="C4" s="29"/>
      <c r="D4" s="29"/>
      <c r="E4" s="29"/>
      <c r="F4" s="11" t="s">
        <v>65</v>
      </c>
      <c r="G4" s="11"/>
      <c r="H4" s="11"/>
      <c r="I4" s="11"/>
      <c r="J4" s="20"/>
    </row>
    <row r="5" ht="21.35" customHeight="1" spans="1:10">
      <c r="A5" s="30"/>
      <c r="B5" s="29" t="s">
        <v>66</v>
      </c>
      <c r="C5" s="29"/>
      <c r="D5" s="29"/>
      <c r="E5" s="29" t="s">
        <v>67</v>
      </c>
      <c r="F5" s="11" t="s">
        <v>10</v>
      </c>
      <c r="G5" s="11" t="s">
        <v>68</v>
      </c>
      <c r="H5" s="11"/>
      <c r="I5" s="11" t="s">
        <v>69</v>
      </c>
      <c r="J5" s="30"/>
    </row>
    <row r="6" ht="21.35" customHeight="1" spans="1:10">
      <c r="A6" s="20"/>
      <c r="B6" s="29" t="s">
        <v>70</v>
      </c>
      <c r="C6" s="29" t="s">
        <v>71</v>
      </c>
      <c r="D6" s="29" t="s">
        <v>72</v>
      </c>
      <c r="E6" s="29"/>
      <c r="F6" s="11"/>
      <c r="G6" s="11" t="s">
        <v>109</v>
      </c>
      <c r="H6" s="11" t="s">
        <v>110</v>
      </c>
      <c r="I6" s="11"/>
      <c r="J6" s="20"/>
    </row>
    <row r="7" ht="19.9" customHeight="1" spans="1:10">
      <c r="A7" s="31"/>
      <c r="B7" s="29" t="s">
        <v>73</v>
      </c>
      <c r="C7" s="29"/>
      <c r="D7" s="29"/>
      <c r="E7" s="29"/>
      <c r="F7" s="32" t="s">
        <v>239</v>
      </c>
      <c r="G7" s="32" t="s">
        <v>111</v>
      </c>
      <c r="H7" s="32" t="s">
        <v>112</v>
      </c>
      <c r="I7" s="32" t="s">
        <v>264</v>
      </c>
      <c r="J7" s="31"/>
    </row>
    <row r="8" s="1" customFormat="1" ht="19.9" customHeight="1" spans="1:10">
      <c r="A8" s="33"/>
      <c r="B8" s="34" t="s">
        <v>76</v>
      </c>
      <c r="C8" s="34"/>
      <c r="D8" s="34"/>
      <c r="E8" s="12" t="s">
        <v>77</v>
      </c>
      <c r="F8" s="14" t="s">
        <v>207</v>
      </c>
      <c r="G8" s="14" t="s">
        <v>265</v>
      </c>
      <c r="H8" s="14" t="s">
        <v>112</v>
      </c>
      <c r="I8" s="14" t="s">
        <v>264</v>
      </c>
      <c r="J8" s="33"/>
    </row>
    <row r="9" ht="11.3" customHeight="1" spans="1:10">
      <c r="A9" s="35"/>
      <c r="B9" s="34"/>
      <c r="C9" s="34" t="s">
        <v>79</v>
      </c>
      <c r="D9" s="34"/>
      <c r="E9" s="12" t="s">
        <v>80</v>
      </c>
      <c r="F9" s="14" t="s">
        <v>207</v>
      </c>
      <c r="G9" s="14" t="s">
        <v>265</v>
      </c>
      <c r="H9" s="14" t="s">
        <v>112</v>
      </c>
      <c r="I9" s="14" t="s">
        <v>264</v>
      </c>
      <c r="J9" s="36"/>
    </row>
    <row r="10" spans="2:9">
      <c r="B10" s="34"/>
      <c r="C10" s="34"/>
      <c r="D10" s="34" t="s">
        <v>79</v>
      </c>
      <c r="E10" s="12" t="s">
        <v>81</v>
      </c>
      <c r="F10" s="14" t="s">
        <v>207</v>
      </c>
      <c r="G10" s="14" t="s">
        <v>265</v>
      </c>
      <c r="H10" s="14" t="s">
        <v>112</v>
      </c>
      <c r="I10" s="14" t="s">
        <v>264</v>
      </c>
    </row>
    <row r="11" s="1" customFormat="1" spans="2:9">
      <c r="B11" s="34" t="s">
        <v>82</v>
      </c>
      <c r="C11" s="34"/>
      <c r="D11" s="34"/>
      <c r="E11" s="12" t="s">
        <v>83</v>
      </c>
      <c r="F11" s="14" t="s">
        <v>29</v>
      </c>
      <c r="G11" s="14" t="s">
        <v>29</v>
      </c>
      <c r="H11" s="14"/>
      <c r="I11" s="14"/>
    </row>
    <row r="12" spans="2:9">
      <c r="B12" s="34"/>
      <c r="C12" s="34" t="s">
        <v>84</v>
      </c>
      <c r="D12" s="34"/>
      <c r="E12" s="12" t="s">
        <v>85</v>
      </c>
      <c r="F12" s="14" t="s">
        <v>29</v>
      </c>
      <c r="G12" s="14" t="s">
        <v>29</v>
      </c>
      <c r="H12" s="14"/>
      <c r="I12" s="14"/>
    </row>
    <row r="13" spans="2:9">
      <c r="B13" s="34"/>
      <c r="C13" s="34"/>
      <c r="D13" s="34" t="s">
        <v>84</v>
      </c>
      <c r="E13" s="12" t="s">
        <v>86</v>
      </c>
      <c r="F13" s="14" t="s">
        <v>87</v>
      </c>
      <c r="G13" s="14" t="s">
        <v>87</v>
      </c>
      <c r="H13" s="14"/>
      <c r="I13" s="14"/>
    </row>
    <row r="14" spans="2:9">
      <c r="B14" s="34"/>
      <c r="C14" s="34"/>
      <c r="D14" s="34" t="s">
        <v>88</v>
      </c>
      <c r="E14" s="12" t="s">
        <v>89</v>
      </c>
      <c r="F14" s="14" t="s">
        <v>90</v>
      </c>
      <c r="G14" s="14" t="s">
        <v>90</v>
      </c>
      <c r="H14" s="14"/>
      <c r="I14" s="14"/>
    </row>
    <row r="15" s="1" customFormat="1" spans="2:9">
      <c r="B15" s="34" t="s">
        <v>91</v>
      </c>
      <c r="C15" s="34"/>
      <c r="D15" s="34"/>
      <c r="E15" s="12" t="s">
        <v>92</v>
      </c>
      <c r="F15" s="14" t="s">
        <v>32</v>
      </c>
      <c r="G15" s="14" t="s">
        <v>32</v>
      </c>
      <c r="H15" s="14"/>
      <c r="I15" s="14"/>
    </row>
    <row r="16" spans="2:9">
      <c r="B16" s="34"/>
      <c r="C16" s="34" t="s">
        <v>93</v>
      </c>
      <c r="D16" s="34"/>
      <c r="E16" s="12" t="s">
        <v>94</v>
      </c>
      <c r="F16" s="14" t="s">
        <v>32</v>
      </c>
      <c r="G16" s="14" t="s">
        <v>32</v>
      </c>
      <c r="H16" s="14"/>
      <c r="I16" s="14"/>
    </row>
    <row r="17" spans="2:9">
      <c r="B17" s="34"/>
      <c r="C17" s="34"/>
      <c r="D17" s="34" t="s">
        <v>79</v>
      </c>
      <c r="E17" s="12" t="s">
        <v>95</v>
      </c>
      <c r="F17" s="14" t="s">
        <v>96</v>
      </c>
      <c r="G17" s="14" t="s">
        <v>96</v>
      </c>
      <c r="H17" s="14"/>
      <c r="I17" s="14"/>
    </row>
    <row r="18" spans="2:9">
      <c r="B18" s="34"/>
      <c r="C18" s="34"/>
      <c r="D18" s="34" t="s">
        <v>97</v>
      </c>
      <c r="E18" s="12" t="s">
        <v>98</v>
      </c>
      <c r="F18" s="14" t="s">
        <v>99</v>
      </c>
      <c r="G18" s="14" t="s">
        <v>99</v>
      </c>
      <c r="H18" s="14"/>
      <c r="I18" s="14"/>
    </row>
    <row r="19" s="1" customFormat="1" spans="2:9">
      <c r="B19" s="34" t="s">
        <v>100</v>
      </c>
      <c r="C19" s="34"/>
      <c r="D19" s="34"/>
      <c r="E19" s="12" t="s">
        <v>101</v>
      </c>
      <c r="F19" s="14" t="s">
        <v>43</v>
      </c>
      <c r="G19" s="14" t="s">
        <v>43</v>
      </c>
      <c r="H19" s="14"/>
      <c r="I19" s="14"/>
    </row>
    <row r="20" spans="2:9">
      <c r="B20" s="34"/>
      <c r="C20" s="34" t="s">
        <v>79</v>
      </c>
      <c r="D20" s="34"/>
      <c r="E20" s="12" t="s">
        <v>102</v>
      </c>
      <c r="F20" s="14" t="s">
        <v>43</v>
      </c>
      <c r="G20" s="14" t="s">
        <v>43</v>
      </c>
      <c r="H20" s="14"/>
      <c r="I20" s="14"/>
    </row>
    <row r="21" spans="2:9">
      <c r="B21" s="34"/>
      <c r="C21" s="34"/>
      <c r="D21" s="34" t="s">
        <v>103</v>
      </c>
      <c r="E21" s="12" t="s">
        <v>104</v>
      </c>
      <c r="F21" s="14" t="s">
        <v>43</v>
      </c>
      <c r="G21" s="14" t="s">
        <v>43</v>
      </c>
      <c r="H21" s="14"/>
      <c r="I21" s="14"/>
    </row>
  </sheetData>
  <mergeCells count="10">
    <mergeCell ref="B1:D1"/>
    <mergeCell ref="B2:I2"/>
    <mergeCell ref="B4:E4"/>
    <mergeCell ref="F4:I4"/>
    <mergeCell ref="B5:D5"/>
    <mergeCell ref="G5:H5"/>
    <mergeCell ref="B7:E7"/>
    <mergeCell ref="E5:E6"/>
    <mergeCell ref="F5:F6"/>
    <mergeCell ref="I5:I6"/>
  </mergeCells>
  <pageMargins left="0.75" right="0.75" top="0.270000010728836" bottom="0.270000010728836" header="0" footer="0"/>
  <pageSetup paperSize="9" scale="66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6"/>
  <sheetViews>
    <sheetView view="pageBreakPreview" zoomScaleNormal="100" workbookViewId="0">
      <pane ySplit="4" topLeftCell="A64" activePane="bottomLeft" state="frozen"/>
      <selection/>
      <selection pane="bottomLeft" activeCell="O1" sqref="O$1:P$1048576"/>
    </sheetView>
  </sheetViews>
  <sheetFormatPr defaultColWidth="10" defaultRowHeight="13.5"/>
  <cols>
    <col min="1" max="1" width="1.53333333333333" style="1" customWidth="1"/>
    <col min="2" max="2" width="30.625" style="1" customWidth="1"/>
    <col min="3" max="3" width="28.125" style="1" customWidth="1"/>
    <col min="4" max="4" width="6.875" style="1" customWidth="1"/>
    <col min="5" max="5" width="16.4083333333333" style="1" customWidth="1"/>
    <col min="6" max="6" width="26.6916666666667" style="1" customWidth="1"/>
    <col min="7" max="10" width="15.3833333333333" style="1" customWidth="1"/>
    <col min="11" max="11" width="16.4666666666667" style="1" customWidth="1"/>
    <col min="12" max="12" width="15.0333333333333" style="1" customWidth="1"/>
    <col min="13" max="13" width="9.95" style="1" customWidth="1"/>
    <col min="14" max="14" width="1.53333333333333" style="1" customWidth="1"/>
    <col min="15" max="16384" width="10" style="1"/>
  </cols>
  <sheetData>
    <row r="1" ht="14.3" customHeight="1" spans="1:14">
      <c r="A1" s="2"/>
      <c r="B1" s="1" t="s">
        <v>266</v>
      </c>
      <c r="C1" s="3"/>
      <c r="D1" s="4"/>
      <c r="E1" s="5"/>
      <c r="F1" s="5"/>
      <c r="G1" s="4"/>
      <c r="H1" s="4"/>
      <c r="I1" s="4"/>
      <c r="J1" s="4"/>
      <c r="K1" s="4"/>
      <c r="L1" s="4"/>
      <c r="M1" s="4"/>
      <c r="N1" s="17"/>
    </row>
    <row r="2" ht="19.9" customHeight="1" spans="1:14">
      <c r="A2" s="6"/>
      <c r="B2" s="7" t="s">
        <v>267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0" t="s">
        <v>5</v>
      </c>
    </row>
    <row r="3" ht="17.05" customHeight="1" spans="1:14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8" t="s">
        <v>63</v>
      </c>
      <c r="M3" s="18"/>
      <c r="N3" s="19"/>
    </row>
    <row r="4" ht="59" customHeight="1" spans="1:14">
      <c r="A4" s="10"/>
      <c r="B4" s="11" t="s">
        <v>268</v>
      </c>
      <c r="C4" s="11" t="s">
        <v>269</v>
      </c>
      <c r="D4" s="11" t="s">
        <v>270</v>
      </c>
      <c r="E4" s="11" t="s">
        <v>9</v>
      </c>
      <c r="F4" s="11" t="s">
        <v>271</v>
      </c>
      <c r="G4" s="11" t="s">
        <v>272</v>
      </c>
      <c r="H4" s="11" t="s">
        <v>273</v>
      </c>
      <c r="I4" s="11" t="s">
        <v>274</v>
      </c>
      <c r="J4" s="11" t="s">
        <v>275</v>
      </c>
      <c r="K4" s="11" t="s">
        <v>276</v>
      </c>
      <c r="L4" s="11" t="s">
        <v>277</v>
      </c>
      <c r="M4" s="11" t="s">
        <v>278</v>
      </c>
      <c r="N4" s="20"/>
    </row>
    <row r="5" ht="19.9" customHeight="1" spans="1:14">
      <c r="A5" s="10"/>
      <c r="B5" s="12" t="s">
        <v>279</v>
      </c>
      <c r="C5" s="12" t="s">
        <v>280</v>
      </c>
      <c r="D5" s="13">
        <v>10</v>
      </c>
      <c r="E5" s="14" t="s">
        <v>281</v>
      </c>
      <c r="F5" s="12" t="s">
        <v>282</v>
      </c>
      <c r="G5" s="12" t="s">
        <v>283</v>
      </c>
      <c r="H5" s="12" t="s">
        <v>284</v>
      </c>
      <c r="I5" s="12" t="s">
        <v>285</v>
      </c>
      <c r="J5" s="12" t="s">
        <v>286</v>
      </c>
      <c r="K5" s="16" t="s">
        <v>287</v>
      </c>
      <c r="L5" s="16" t="s">
        <v>288</v>
      </c>
      <c r="M5" s="16" t="s">
        <v>289</v>
      </c>
      <c r="N5" s="20"/>
    </row>
    <row r="6" ht="19.9" customHeight="1" spans="1:14">
      <c r="A6" s="15"/>
      <c r="B6" s="16"/>
      <c r="C6" s="16"/>
      <c r="D6" s="13"/>
      <c r="E6" s="14"/>
      <c r="F6" s="16"/>
      <c r="G6" s="12" t="s">
        <v>290</v>
      </c>
      <c r="H6" s="12" t="s">
        <v>291</v>
      </c>
      <c r="I6" s="12" t="s">
        <v>292</v>
      </c>
      <c r="J6" s="12" t="s">
        <v>286</v>
      </c>
      <c r="K6" s="16" t="s">
        <v>287</v>
      </c>
      <c r="L6" s="16" t="s">
        <v>288</v>
      </c>
      <c r="M6" s="16" t="s">
        <v>293</v>
      </c>
      <c r="N6" s="21"/>
    </row>
    <row r="7" ht="8.5" customHeight="1" spans="1:14">
      <c r="A7" s="10"/>
      <c r="B7" s="16"/>
      <c r="C7" s="16"/>
      <c r="D7" s="13"/>
      <c r="E7" s="14"/>
      <c r="F7" s="16"/>
      <c r="G7" s="12" t="s">
        <v>283</v>
      </c>
      <c r="H7" s="12" t="s">
        <v>294</v>
      </c>
      <c r="I7" s="12" t="s">
        <v>295</v>
      </c>
      <c r="J7" s="12" t="s">
        <v>286</v>
      </c>
      <c r="K7" s="16" t="s">
        <v>287</v>
      </c>
      <c r="L7" s="16" t="s">
        <v>288</v>
      </c>
      <c r="M7" s="16" t="s">
        <v>289</v>
      </c>
      <c r="N7" s="20"/>
    </row>
    <row r="8" spans="2:13">
      <c r="B8" s="16"/>
      <c r="C8" s="16"/>
      <c r="D8" s="13"/>
      <c r="E8" s="14"/>
      <c r="F8" s="16"/>
      <c r="G8" s="12" t="s">
        <v>283</v>
      </c>
      <c r="H8" s="12" t="s">
        <v>294</v>
      </c>
      <c r="I8" s="12" t="s">
        <v>296</v>
      </c>
      <c r="J8" s="12" t="s">
        <v>297</v>
      </c>
      <c r="K8" s="16" t="s">
        <v>298</v>
      </c>
      <c r="L8" s="16" t="s">
        <v>299</v>
      </c>
      <c r="M8" s="16" t="s">
        <v>289</v>
      </c>
    </row>
    <row r="9" ht="27" spans="2:13">
      <c r="B9" s="16"/>
      <c r="C9" s="12" t="s">
        <v>300</v>
      </c>
      <c r="D9" s="13">
        <v>10</v>
      </c>
      <c r="E9" s="14" t="s">
        <v>87</v>
      </c>
      <c r="F9" s="12" t="s">
        <v>282</v>
      </c>
      <c r="G9" s="12" t="s">
        <v>290</v>
      </c>
      <c r="H9" s="12" t="s">
        <v>291</v>
      </c>
      <c r="I9" s="12" t="s">
        <v>292</v>
      </c>
      <c r="J9" s="12" t="s">
        <v>286</v>
      </c>
      <c r="K9" s="16" t="s">
        <v>287</v>
      </c>
      <c r="L9" s="16" t="s">
        <v>288</v>
      </c>
      <c r="M9" s="16" t="s">
        <v>293</v>
      </c>
    </row>
    <row r="10" ht="27" spans="2:13">
      <c r="B10" s="16"/>
      <c r="C10" s="16"/>
      <c r="D10" s="13"/>
      <c r="E10" s="14"/>
      <c r="F10" s="16"/>
      <c r="G10" s="12" t="s">
        <v>283</v>
      </c>
      <c r="H10" s="12" t="s">
        <v>284</v>
      </c>
      <c r="I10" s="12" t="s">
        <v>285</v>
      </c>
      <c r="J10" s="12" t="s">
        <v>286</v>
      </c>
      <c r="K10" s="16" t="s">
        <v>287</v>
      </c>
      <c r="L10" s="16" t="s">
        <v>288</v>
      </c>
      <c r="M10" s="16" t="s">
        <v>289</v>
      </c>
    </row>
    <row r="11" spans="2:13">
      <c r="B11" s="16"/>
      <c r="C11" s="16"/>
      <c r="D11" s="13"/>
      <c r="E11" s="14"/>
      <c r="F11" s="16"/>
      <c r="G11" s="12" t="s">
        <v>283</v>
      </c>
      <c r="H11" s="12" t="s">
        <v>294</v>
      </c>
      <c r="I11" s="12" t="s">
        <v>296</v>
      </c>
      <c r="J11" s="12" t="s">
        <v>297</v>
      </c>
      <c r="K11" s="16" t="s">
        <v>298</v>
      </c>
      <c r="L11" s="16" t="s">
        <v>299</v>
      </c>
      <c r="M11" s="16" t="s">
        <v>289</v>
      </c>
    </row>
    <row r="12" spans="2:13">
      <c r="B12" s="16"/>
      <c r="C12" s="16"/>
      <c r="D12" s="13"/>
      <c r="E12" s="14"/>
      <c r="F12" s="16"/>
      <c r="G12" s="12" t="s">
        <v>283</v>
      </c>
      <c r="H12" s="12" t="s">
        <v>294</v>
      </c>
      <c r="I12" s="12" t="s">
        <v>295</v>
      </c>
      <c r="J12" s="12" t="s">
        <v>286</v>
      </c>
      <c r="K12" s="16" t="s">
        <v>287</v>
      </c>
      <c r="L12" s="16" t="s">
        <v>288</v>
      </c>
      <c r="M12" s="16" t="s">
        <v>289</v>
      </c>
    </row>
    <row r="13" ht="27" spans="2:13">
      <c r="B13" s="16"/>
      <c r="C13" s="12" t="s">
        <v>301</v>
      </c>
      <c r="D13" s="13">
        <v>10</v>
      </c>
      <c r="E13" s="14" t="s">
        <v>90</v>
      </c>
      <c r="F13" s="12" t="s">
        <v>282</v>
      </c>
      <c r="G13" s="12" t="s">
        <v>283</v>
      </c>
      <c r="H13" s="12" t="s">
        <v>284</v>
      </c>
      <c r="I13" s="12" t="s">
        <v>285</v>
      </c>
      <c r="J13" s="12" t="s">
        <v>286</v>
      </c>
      <c r="K13" s="16" t="s">
        <v>287</v>
      </c>
      <c r="L13" s="16" t="s">
        <v>288</v>
      </c>
      <c r="M13" s="16" t="s">
        <v>289</v>
      </c>
    </row>
    <row r="14" spans="2:13">
      <c r="B14" s="16"/>
      <c r="C14" s="16"/>
      <c r="D14" s="13"/>
      <c r="E14" s="14"/>
      <c r="F14" s="16"/>
      <c r="G14" s="12" t="s">
        <v>283</v>
      </c>
      <c r="H14" s="12" t="s">
        <v>294</v>
      </c>
      <c r="I14" s="12" t="s">
        <v>295</v>
      </c>
      <c r="J14" s="12" t="s">
        <v>286</v>
      </c>
      <c r="K14" s="16" t="s">
        <v>287</v>
      </c>
      <c r="L14" s="16" t="s">
        <v>288</v>
      </c>
      <c r="M14" s="16" t="s">
        <v>289</v>
      </c>
    </row>
    <row r="15" spans="2:13">
      <c r="B15" s="16"/>
      <c r="C15" s="16"/>
      <c r="D15" s="13"/>
      <c r="E15" s="14"/>
      <c r="F15" s="16"/>
      <c r="G15" s="12" t="s">
        <v>283</v>
      </c>
      <c r="H15" s="12" t="s">
        <v>294</v>
      </c>
      <c r="I15" s="12" t="s">
        <v>296</v>
      </c>
      <c r="J15" s="12" t="s">
        <v>297</v>
      </c>
      <c r="K15" s="16" t="s">
        <v>298</v>
      </c>
      <c r="L15" s="16" t="s">
        <v>299</v>
      </c>
      <c r="M15" s="16" t="s">
        <v>289</v>
      </c>
    </row>
    <row r="16" ht="27" spans="2:13">
      <c r="B16" s="16"/>
      <c r="C16" s="16"/>
      <c r="D16" s="13"/>
      <c r="E16" s="14"/>
      <c r="F16" s="16"/>
      <c r="G16" s="12" t="s">
        <v>290</v>
      </c>
      <c r="H16" s="12" t="s">
        <v>291</v>
      </c>
      <c r="I16" s="12" t="s">
        <v>292</v>
      </c>
      <c r="J16" s="12" t="s">
        <v>286</v>
      </c>
      <c r="K16" s="16" t="s">
        <v>287</v>
      </c>
      <c r="L16" s="16" t="s">
        <v>288</v>
      </c>
      <c r="M16" s="16" t="s">
        <v>293</v>
      </c>
    </row>
    <row r="17" ht="27" spans="2:13">
      <c r="B17" s="16"/>
      <c r="C17" s="12" t="s">
        <v>302</v>
      </c>
      <c r="D17" s="13">
        <v>10</v>
      </c>
      <c r="E17" s="14" t="s">
        <v>96</v>
      </c>
      <c r="F17" s="12" t="s">
        <v>282</v>
      </c>
      <c r="G17" s="12" t="s">
        <v>283</v>
      </c>
      <c r="H17" s="12" t="s">
        <v>284</v>
      </c>
      <c r="I17" s="12" t="s">
        <v>285</v>
      </c>
      <c r="J17" s="12" t="s">
        <v>286</v>
      </c>
      <c r="K17" s="16" t="s">
        <v>287</v>
      </c>
      <c r="L17" s="16" t="s">
        <v>288</v>
      </c>
      <c r="M17" s="16" t="s">
        <v>289</v>
      </c>
    </row>
    <row r="18" spans="2:13">
      <c r="B18" s="16"/>
      <c r="C18" s="16"/>
      <c r="D18" s="13"/>
      <c r="E18" s="14"/>
      <c r="F18" s="16"/>
      <c r="G18" s="12" t="s">
        <v>283</v>
      </c>
      <c r="H18" s="12" t="s">
        <v>294</v>
      </c>
      <c r="I18" s="12" t="s">
        <v>295</v>
      </c>
      <c r="J18" s="12" t="s">
        <v>286</v>
      </c>
      <c r="K18" s="16" t="s">
        <v>287</v>
      </c>
      <c r="L18" s="16" t="s">
        <v>288</v>
      </c>
      <c r="M18" s="16" t="s">
        <v>289</v>
      </c>
    </row>
    <row r="19" spans="2:13">
      <c r="B19" s="16"/>
      <c r="C19" s="16"/>
      <c r="D19" s="13"/>
      <c r="E19" s="14"/>
      <c r="F19" s="16"/>
      <c r="G19" s="12" t="s">
        <v>283</v>
      </c>
      <c r="H19" s="12" t="s">
        <v>294</v>
      </c>
      <c r="I19" s="12" t="s">
        <v>296</v>
      </c>
      <c r="J19" s="12" t="s">
        <v>297</v>
      </c>
      <c r="K19" s="16" t="s">
        <v>298</v>
      </c>
      <c r="L19" s="16" t="s">
        <v>299</v>
      </c>
      <c r="M19" s="16" t="s">
        <v>289</v>
      </c>
    </row>
    <row r="20" ht="27" spans="2:13">
      <c r="B20" s="16"/>
      <c r="C20" s="16"/>
      <c r="D20" s="13"/>
      <c r="E20" s="14"/>
      <c r="F20" s="16"/>
      <c r="G20" s="12" t="s">
        <v>290</v>
      </c>
      <c r="H20" s="12" t="s">
        <v>291</v>
      </c>
      <c r="I20" s="12" t="s">
        <v>292</v>
      </c>
      <c r="J20" s="12" t="s">
        <v>286</v>
      </c>
      <c r="K20" s="16" t="s">
        <v>287</v>
      </c>
      <c r="L20" s="16" t="s">
        <v>288</v>
      </c>
      <c r="M20" s="16" t="s">
        <v>293</v>
      </c>
    </row>
    <row r="21" spans="2:13">
      <c r="B21" s="16"/>
      <c r="C21" s="12" t="s">
        <v>303</v>
      </c>
      <c r="D21" s="13">
        <v>10</v>
      </c>
      <c r="E21" s="14" t="s">
        <v>99</v>
      </c>
      <c r="F21" s="12" t="s">
        <v>282</v>
      </c>
      <c r="G21" s="12" t="s">
        <v>283</v>
      </c>
      <c r="H21" s="12" t="s">
        <v>294</v>
      </c>
      <c r="I21" s="12" t="s">
        <v>296</v>
      </c>
      <c r="J21" s="12" t="s">
        <v>297</v>
      </c>
      <c r="K21" s="16" t="s">
        <v>298</v>
      </c>
      <c r="L21" s="16" t="s">
        <v>299</v>
      </c>
      <c r="M21" s="16" t="s">
        <v>289</v>
      </c>
    </row>
    <row r="22" ht="27" spans="2:13">
      <c r="B22" s="16"/>
      <c r="C22" s="16"/>
      <c r="D22" s="13"/>
      <c r="E22" s="14"/>
      <c r="F22" s="16"/>
      <c r="G22" s="12" t="s">
        <v>283</v>
      </c>
      <c r="H22" s="12" t="s">
        <v>284</v>
      </c>
      <c r="I22" s="12" t="s">
        <v>285</v>
      </c>
      <c r="J22" s="12" t="s">
        <v>286</v>
      </c>
      <c r="K22" s="16" t="s">
        <v>287</v>
      </c>
      <c r="L22" s="16" t="s">
        <v>288</v>
      </c>
      <c r="M22" s="16" t="s">
        <v>289</v>
      </c>
    </row>
    <row r="23" spans="2:13">
      <c r="B23" s="16"/>
      <c r="C23" s="16"/>
      <c r="D23" s="13"/>
      <c r="E23" s="14"/>
      <c r="F23" s="16"/>
      <c r="G23" s="12" t="s">
        <v>283</v>
      </c>
      <c r="H23" s="12" t="s">
        <v>294</v>
      </c>
      <c r="I23" s="12" t="s">
        <v>295</v>
      </c>
      <c r="J23" s="12" t="s">
        <v>286</v>
      </c>
      <c r="K23" s="16" t="s">
        <v>287</v>
      </c>
      <c r="L23" s="16" t="s">
        <v>288</v>
      </c>
      <c r="M23" s="16" t="s">
        <v>289</v>
      </c>
    </row>
    <row r="24" ht="27" spans="2:13">
      <c r="B24" s="16"/>
      <c r="C24" s="16"/>
      <c r="D24" s="13"/>
      <c r="E24" s="14"/>
      <c r="F24" s="16"/>
      <c r="G24" s="12" t="s">
        <v>290</v>
      </c>
      <c r="H24" s="12" t="s">
        <v>291</v>
      </c>
      <c r="I24" s="12" t="s">
        <v>292</v>
      </c>
      <c r="J24" s="12" t="s">
        <v>286</v>
      </c>
      <c r="K24" s="16" t="s">
        <v>287</v>
      </c>
      <c r="L24" s="16" t="s">
        <v>288</v>
      </c>
      <c r="M24" s="16" t="s">
        <v>293</v>
      </c>
    </row>
    <row r="25" spans="2:13">
      <c r="B25" s="16"/>
      <c r="C25" s="12" t="s">
        <v>304</v>
      </c>
      <c r="D25" s="13">
        <v>10</v>
      </c>
      <c r="E25" s="14" t="s">
        <v>305</v>
      </c>
      <c r="F25" s="12" t="s">
        <v>282</v>
      </c>
      <c r="G25" s="12" t="s">
        <v>283</v>
      </c>
      <c r="H25" s="12" t="s">
        <v>294</v>
      </c>
      <c r="I25" s="12" t="s">
        <v>295</v>
      </c>
      <c r="J25" s="12" t="s">
        <v>286</v>
      </c>
      <c r="K25" s="16" t="s">
        <v>287</v>
      </c>
      <c r="L25" s="16" t="s">
        <v>288</v>
      </c>
      <c r="M25" s="16" t="s">
        <v>289</v>
      </c>
    </row>
    <row r="26" ht="27" spans="2:13">
      <c r="B26" s="16"/>
      <c r="C26" s="16"/>
      <c r="D26" s="13"/>
      <c r="E26" s="14"/>
      <c r="F26" s="16"/>
      <c r="G26" s="12" t="s">
        <v>283</v>
      </c>
      <c r="H26" s="12" t="s">
        <v>284</v>
      </c>
      <c r="I26" s="12" t="s">
        <v>285</v>
      </c>
      <c r="J26" s="12" t="s">
        <v>286</v>
      </c>
      <c r="K26" s="16" t="s">
        <v>287</v>
      </c>
      <c r="L26" s="16" t="s">
        <v>288</v>
      </c>
      <c r="M26" s="16" t="s">
        <v>289</v>
      </c>
    </row>
    <row r="27" spans="2:13">
      <c r="B27" s="16"/>
      <c r="C27" s="16"/>
      <c r="D27" s="13"/>
      <c r="E27" s="14"/>
      <c r="F27" s="16"/>
      <c r="G27" s="12" t="s">
        <v>283</v>
      </c>
      <c r="H27" s="12" t="s">
        <v>294</v>
      </c>
      <c r="I27" s="12" t="s">
        <v>296</v>
      </c>
      <c r="J27" s="12" t="s">
        <v>297</v>
      </c>
      <c r="K27" s="16" t="s">
        <v>298</v>
      </c>
      <c r="L27" s="16" t="s">
        <v>299</v>
      </c>
      <c r="M27" s="16" t="s">
        <v>289</v>
      </c>
    </row>
    <row r="28" ht="27" spans="2:13">
      <c r="B28" s="16"/>
      <c r="C28" s="16"/>
      <c r="D28" s="13"/>
      <c r="E28" s="14"/>
      <c r="F28" s="16"/>
      <c r="G28" s="12" t="s">
        <v>290</v>
      </c>
      <c r="H28" s="12" t="s">
        <v>291</v>
      </c>
      <c r="I28" s="12" t="s">
        <v>292</v>
      </c>
      <c r="J28" s="12" t="s">
        <v>286</v>
      </c>
      <c r="K28" s="16" t="s">
        <v>287</v>
      </c>
      <c r="L28" s="16" t="s">
        <v>288</v>
      </c>
      <c r="M28" s="16" t="s">
        <v>293</v>
      </c>
    </row>
    <row r="29" spans="2:13">
      <c r="B29" s="16"/>
      <c r="C29" s="12" t="s">
        <v>306</v>
      </c>
      <c r="D29" s="13">
        <v>10</v>
      </c>
      <c r="E29" s="14" t="s">
        <v>307</v>
      </c>
      <c r="F29" s="12" t="s">
        <v>282</v>
      </c>
      <c r="G29" s="12" t="s">
        <v>283</v>
      </c>
      <c r="H29" s="12" t="s">
        <v>294</v>
      </c>
      <c r="I29" s="12" t="s">
        <v>295</v>
      </c>
      <c r="J29" s="12" t="s">
        <v>286</v>
      </c>
      <c r="K29" s="16" t="s">
        <v>287</v>
      </c>
      <c r="L29" s="16" t="s">
        <v>288</v>
      </c>
      <c r="M29" s="16" t="s">
        <v>289</v>
      </c>
    </row>
    <row r="30" ht="27" spans="2:13">
      <c r="B30" s="16"/>
      <c r="C30" s="16"/>
      <c r="D30" s="13"/>
      <c r="E30" s="14"/>
      <c r="F30" s="16"/>
      <c r="G30" s="12" t="s">
        <v>290</v>
      </c>
      <c r="H30" s="12" t="s">
        <v>291</v>
      </c>
      <c r="I30" s="12" t="s">
        <v>292</v>
      </c>
      <c r="J30" s="12" t="s">
        <v>286</v>
      </c>
      <c r="K30" s="16" t="s">
        <v>287</v>
      </c>
      <c r="L30" s="16" t="s">
        <v>288</v>
      </c>
      <c r="M30" s="16" t="s">
        <v>293</v>
      </c>
    </row>
    <row r="31" ht="27" spans="2:13">
      <c r="B31" s="16"/>
      <c r="C31" s="16"/>
      <c r="D31" s="13"/>
      <c r="E31" s="14"/>
      <c r="F31" s="16"/>
      <c r="G31" s="12" t="s">
        <v>283</v>
      </c>
      <c r="H31" s="12" t="s">
        <v>284</v>
      </c>
      <c r="I31" s="12" t="s">
        <v>285</v>
      </c>
      <c r="J31" s="12" t="s">
        <v>286</v>
      </c>
      <c r="K31" s="16" t="s">
        <v>287</v>
      </c>
      <c r="L31" s="16" t="s">
        <v>288</v>
      </c>
      <c r="M31" s="16" t="s">
        <v>289</v>
      </c>
    </row>
    <row r="32" spans="2:13">
      <c r="B32" s="16"/>
      <c r="C32" s="16"/>
      <c r="D32" s="13"/>
      <c r="E32" s="14"/>
      <c r="F32" s="16"/>
      <c r="G32" s="12" t="s">
        <v>283</v>
      </c>
      <c r="H32" s="12" t="s">
        <v>294</v>
      </c>
      <c r="I32" s="12" t="s">
        <v>296</v>
      </c>
      <c r="J32" s="12" t="s">
        <v>297</v>
      </c>
      <c r="K32" s="16" t="s">
        <v>298</v>
      </c>
      <c r="L32" s="16" t="s">
        <v>299</v>
      </c>
      <c r="M32" s="16" t="s">
        <v>289</v>
      </c>
    </row>
    <row r="33" ht="27" spans="2:13">
      <c r="B33" s="16"/>
      <c r="C33" s="12" t="s">
        <v>308</v>
      </c>
      <c r="D33" s="13">
        <v>10</v>
      </c>
      <c r="E33" s="14" t="s">
        <v>140</v>
      </c>
      <c r="F33" s="12" t="s">
        <v>282</v>
      </c>
      <c r="G33" s="12" t="s">
        <v>290</v>
      </c>
      <c r="H33" s="12" t="s">
        <v>291</v>
      </c>
      <c r="I33" s="12" t="s">
        <v>292</v>
      </c>
      <c r="J33" s="12" t="s">
        <v>286</v>
      </c>
      <c r="K33" s="16" t="s">
        <v>287</v>
      </c>
      <c r="L33" s="16" t="s">
        <v>288</v>
      </c>
      <c r="M33" s="16" t="s">
        <v>293</v>
      </c>
    </row>
    <row r="34" spans="2:13">
      <c r="B34" s="16"/>
      <c r="C34" s="16"/>
      <c r="D34" s="13"/>
      <c r="E34" s="14"/>
      <c r="F34" s="16"/>
      <c r="G34" s="12" t="s">
        <v>283</v>
      </c>
      <c r="H34" s="12" t="s">
        <v>294</v>
      </c>
      <c r="I34" s="12" t="s">
        <v>295</v>
      </c>
      <c r="J34" s="12" t="s">
        <v>286</v>
      </c>
      <c r="K34" s="16" t="s">
        <v>287</v>
      </c>
      <c r="L34" s="16" t="s">
        <v>288</v>
      </c>
      <c r="M34" s="16" t="s">
        <v>289</v>
      </c>
    </row>
    <row r="35" spans="2:13">
      <c r="B35" s="16"/>
      <c r="C35" s="16"/>
      <c r="D35" s="13"/>
      <c r="E35" s="14"/>
      <c r="F35" s="16"/>
      <c r="G35" s="12" t="s">
        <v>283</v>
      </c>
      <c r="H35" s="12" t="s">
        <v>294</v>
      </c>
      <c r="I35" s="12" t="s">
        <v>296</v>
      </c>
      <c r="J35" s="12" t="s">
        <v>297</v>
      </c>
      <c r="K35" s="16" t="s">
        <v>298</v>
      </c>
      <c r="L35" s="16" t="s">
        <v>299</v>
      </c>
      <c r="M35" s="16" t="s">
        <v>289</v>
      </c>
    </row>
    <row r="36" ht="27" spans="2:13">
      <c r="B36" s="16"/>
      <c r="C36" s="16"/>
      <c r="D36" s="13"/>
      <c r="E36" s="14"/>
      <c r="F36" s="16"/>
      <c r="G36" s="12" t="s">
        <v>283</v>
      </c>
      <c r="H36" s="12" t="s">
        <v>284</v>
      </c>
      <c r="I36" s="12" t="s">
        <v>285</v>
      </c>
      <c r="J36" s="12" t="s">
        <v>286</v>
      </c>
      <c r="K36" s="16" t="s">
        <v>287</v>
      </c>
      <c r="L36" s="16" t="s">
        <v>288</v>
      </c>
      <c r="M36" s="16" t="s">
        <v>289</v>
      </c>
    </row>
    <row r="37" ht="27" spans="2:13">
      <c r="B37" s="16"/>
      <c r="C37" s="12" t="s">
        <v>309</v>
      </c>
      <c r="D37" s="13">
        <v>10</v>
      </c>
      <c r="E37" s="14" t="s">
        <v>43</v>
      </c>
      <c r="F37" s="12" t="s">
        <v>282</v>
      </c>
      <c r="G37" s="12" t="s">
        <v>283</v>
      </c>
      <c r="H37" s="12" t="s">
        <v>284</v>
      </c>
      <c r="I37" s="12" t="s">
        <v>285</v>
      </c>
      <c r="J37" s="12" t="s">
        <v>286</v>
      </c>
      <c r="K37" s="16" t="s">
        <v>287</v>
      </c>
      <c r="L37" s="16" t="s">
        <v>288</v>
      </c>
      <c r="M37" s="16" t="s">
        <v>289</v>
      </c>
    </row>
    <row r="38" spans="2:13">
      <c r="B38" s="16"/>
      <c r="C38" s="16"/>
      <c r="D38" s="13"/>
      <c r="E38" s="14"/>
      <c r="F38" s="16"/>
      <c r="G38" s="12" t="s">
        <v>283</v>
      </c>
      <c r="H38" s="12" t="s">
        <v>294</v>
      </c>
      <c r="I38" s="12" t="s">
        <v>295</v>
      </c>
      <c r="J38" s="12" t="s">
        <v>286</v>
      </c>
      <c r="K38" s="16" t="s">
        <v>287</v>
      </c>
      <c r="L38" s="16" t="s">
        <v>288</v>
      </c>
      <c r="M38" s="16" t="s">
        <v>289</v>
      </c>
    </row>
    <row r="39" spans="2:13">
      <c r="B39" s="16"/>
      <c r="C39" s="16"/>
      <c r="D39" s="13"/>
      <c r="E39" s="14"/>
      <c r="F39" s="16"/>
      <c r="G39" s="12" t="s">
        <v>283</v>
      </c>
      <c r="H39" s="12" t="s">
        <v>294</v>
      </c>
      <c r="I39" s="12" t="s">
        <v>296</v>
      </c>
      <c r="J39" s="12" t="s">
        <v>297</v>
      </c>
      <c r="K39" s="16" t="s">
        <v>298</v>
      </c>
      <c r="L39" s="16" t="s">
        <v>299</v>
      </c>
      <c r="M39" s="16" t="s">
        <v>289</v>
      </c>
    </row>
    <row r="40" ht="27" spans="2:13">
      <c r="B40" s="16"/>
      <c r="C40" s="16"/>
      <c r="D40" s="13"/>
      <c r="E40" s="14"/>
      <c r="F40" s="16"/>
      <c r="G40" s="12" t="s">
        <v>290</v>
      </c>
      <c r="H40" s="12" t="s">
        <v>291</v>
      </c>
      <c r="I40" s="12" t="s">
        <v>292</v>
      </c>
      <c r="J40" s="12" t="s">
        <v>286</v>
      </c>
      <c r="K40" s="16" t="s">
        <v>287</v>
      </c>
      <c r="L40" s="16" t="s">
        <v>288</v>
      </c>
      <c r="M40" s="16" t="s">
        <v>293</v>
      </c>
    </row>
    <row r="41" spans="2:13">
      <c r="B41" s="16"/>
      <c r="C41" s="12" t="s">
        <v>310</v>
      </c>
      <c r="D41" s="13">
        <v>10</v>
      </c>
      <c r="E41" s="14" t="s">
        <v>112</v>
      </c>
      <c r="F41" s="12" t="s">
        <v>311</v>
      </c>
      <c r="G41" s="12" t="s">
        <v>290</v>
      </c>
      <c r="H41" s="12" t="s">
        <v>291</v>
      </c>
      <c r="I41" s="12" t="s">
        <v>312</v>
      </c>
      <c r="J41" s="12" t="s">
        <v>286</v>
      </c>
      <c r="K41" s="16" t="s">
        <v>287</v>
      </c>
      <c r="L41" s="16" t="s">
        <v>288</v>
      </c>
      <c r="M41" s="16" t="s">
        <v>289</v>
      </c>
    </row>
    <row r="42" ht="54" spans="2:13">
      <c r="B42" s="16"/>
      <c r="C42" s="16"/>
      <c r="D42" s="13"/>
      <c r="E42" s="14"/>
      <c r="F42" s="16"/>
      <c r="G42" s="12" t="s">
        <v>283</v>
      </c>
      <c r="H42" s="12" t="s">
        <v>294</v>
      </c>
      <c r="I42" s="12" t="s">
        <v>313</v>
      </c>
      <c r="J42" s="12" t="s">
        <v>297</v>
      </c>
      <c r="K42" s="16" t="s">
        <v>298</v>
      </c>
      <c r="L42" s="16" t="s">
        <v>288</v>
      </c>
      <c r="M42" s="16" t="s">
        <v>293</v>
      </c>
    </row>
    <row r="43" ht="40.5" spans="2:13">
      <c r="B43" s="16"/>
      <c r="C43" s="16"/>
      <c r="D43" s="13"/>
      <c r="E43" s="14"/>
      <c r="F43" s="16"/>
      <c r="G43" s="12" t="s">
        <v>290</v>
      </c>
      <c r="H43" s="12" t="s">
        <v>314</v>
      </c>
      <c r="I43" s="12" t="s">
        <v>315</v>
      </c>
      <c r="J43" s="12" t="s">
        <v>286</v>
      </c>
      <c r="K43" s="16" t="s">
        <v>287</v>
      </c>
      <c r="L43" s="16" t="s">
        <v>288</v>
      </c>
      <c r="M43" s="16" t="s">
        <v>289</v>
      </c>
    </row>
    <row r="44" spans="2:13">
      <c r="B44" s="16"/>
      <c r="C44" s="16"/>
      <c r="D44" s="13"/>
      <c r="E44" s="14"/>
      <c r="F44" s="16"/>
      <c r="G44" s="12" t="s">
        <v>283</v>
      </c>
      <c r="H44" s="12" t="s">
        <v>284</v>
      </c>
      <c r="I44" s="12" t="s">
        <v>296</v>
      </c>
      <c r="J44" s="12" t="s">
        <v>297</v>
      </c>
      <c r="K44" s="16" t="s">
        <v>298</v>
      </c>
      <c r="L44" s="16" t="s">
        <v>299</v>
      </c>
      <c r="M44" s="16" t="s">
        <v>289</v>
      </c>
    </row>
    <row r="45" ht="27" spans="2:13">
      <c r="B45" s="16"/>
      <c r="C45" s="12" t="s">
        <v>316</v>
      </c>
      <c r="D45" s="13">
        <v>10</v>
      </c>
      <c r="E45" s="14" t="s">
        <v>317</v>
      </c>
      <c r="F45" s="12" t="s">
        <v>318</v>
      </c>
      <c r="G45" s="12" t="s">
        <v>319</v>
      </c>
      <c r="H45" s="12" t="s">
        <v>320</v>
      </c>
      <c r="I45" s="12" t="s">
        <v>321</v>
      </c>
      <c r="J45" s="12" t="s">
        <v>322</v>
      </c>
      <c r="K45" s="16" t="s">
        <v>323</v>
      </c>
      <c r="L45" s="16" t="s">
        <v>288</v>
      </c>
      <c r="M45" s="16" t="s">
        <v>129</v>
      </c>
    </row>
    <row r="46" ht="27" spans="2:13">
      <c r="B46" s="16"/>
      <c r="C46" s="16"/>
      <c r="D46" s="13"/>
      <c r="E46" s="14"/>
      <c r="F46" s="16"/>
      <c r="G46" s="12" t="s">
        <v>290</v>
      </c>
      <c r="H46" s="12" t="s">
        <v>291</v>
      </c>
      <c r="I46" s="12" t="s">
        <v>324</v>
      </c>
      <c r="J46" s="12" t="s">
        <v>325</v>
      </c>
      <c r="K46" s="16" t="s">
        <v>326</v>
      </c>
      <c r="L46" s="16" t="s">
        <v>288</v>
      </c>
      <c r="M46" s="16" t="s">
        <v>293</v>
      </c>
    </row>
    <row r="47" spans="2:13">
      <c r="B47" s="16"/>
      <c r="C47" s="16"/>
      <c r="D47" s="13"/>
      <c r="E47" s="14"/>
      <c r="F47" s="16"/>
      <c r="G47" s="12" t="s">
        <v>283</v>
      </c>
      <c r="H47" s="12" t="s">
        <v>284</v>
      </c>
      <c r="I47" s="12" t="s">
        <v>327</v>
      </c>
      <c r="J47" s="12" t="s">
        <v>322</v>
      </c>
      <c r="K47" s="16" t="s">
        <v>328</v>
      </c>
      <c r="L47" s="16" t="s">
        <v>288</v>
      </c>
      <c r="M47" s="16" t="s">
        <v>329</v>
      </c>
    </row>
    <row r="48" spans="2:13">
      <c r="B48" s="16"/>
      <c r="C48" s="12" t="s">
        <v>330</v>
      </c>
      <c r="D48" s="13">
        <v>10</v>
      </c>
      <c r="E48" s="14" t="s">
        <v>331</v>
      </c>
      <c r="F48" s="12" t="s">
        <v>332</v>
      </c>
      <c r="G48" s="12" t="s">
        <v>290</v>
      </c>
      <c r="H48" s="12" t="s">
        <v>291</v>
      </c>
      <c r="I48" s="12" t="s">
        <v>333</v>
      </c>
      <c r="J48" s="12" t="s">
        <v>325</v>
      </c>
      <c r="K48" s="16" t="s">
        <v>334</v>
      </c>
      <c r="L48" s="16"/>
      <c r="M48" s="16" t="s">
        <v>289</v>
      </c>
    </row>
    <row r="49" spans="2:13">
      <c r="B49" s="16"/>
      <c r="C49" s="16"/>
      <c r="D49" s="13"/>
      <c r="E49" s="14"/>
      <c r="F49" s="16"/>
      <c r="G49" s="12" t="s">
        <v>283</v>
      </c>
      <c r="H49" s="12" t="s">
        <v>284</v>
      </c>
      <c r="I49" s="12" t="s">
        <v>335</v>
      </c>
      <c r="J49" s="12" t="s">
        <v>322</v>
      </c>
      <c r="K49" s="16" t="s">
        <v>336</v>
      </c>
      <c r="L49" s="16" t="s">
        <v>288</v>
      </c>
      <c r="M49" s="16" t="s">
        <v>337</v>
      </c>
    </row>
    <row r="50" spans="2:13">
      <c r="B50" s="16"/>
      <c r="C50" s="16"/>
      <c r="D50" s="13"/>
      <c r="E50" s="14"/>
      <c r="F50" s="16"/>
      <c r="G50" s="12" t="s">
        <v>283</v>
      </c>
      <c r="H50" s="12" t="s">
        <v>294</v>
      </c>
      <c r="I50" s="12" t="s">
        <v>338</v>
      </c>
      <c r="J50" s="12" t="s">
        <v>322</v>
      </c>
      <c r="K50" s="16" t="s">
        <v>339</v>
      </c>
      <c r="L50" s="16" t="s">
        <v>288</v>
      </c>
      <c r="M50" s="16" t="s">
        <v>129</v>
      </c>
    </row>
    <row r="51" ht="27" spans="2:13">
      <c r="B51" s="16"/>
      <c r="C51" s="16"/>
      <c r="D51" s="13"/>
      <c r="E51" s="14"/>
      <c r="F51" s="16"/>
      <c r="G51" s="12" t="s">
        <v>340</v>
      </c>
      <c r="H51" s="12" t="s">
        <v>341</v>
      </c>
      <c r="I51" s="12" t="s">
        <v>342</v>
      </c>
      <c r="J51" s="12" t="s">
        <v>325</v>
      </c>
      <c r="K51" s="16" t="s">
        <v>334</v>
      </c>
      <c r="L51" s="16"/>
      <c r="M51" s="16" t="s">
        <v>289</v>
      </c>
    </row>
    <row r="52" spans="2:13">
      <c r="B52" s="16"/>
      <c r="C52" s="12" t="s">
        <v>343</v>
      </c>
      <c r="D52" s="13">
        <v>10</v>
      </c>
      <c r="E52" s="14" t="s">
        <v>344</v>
      </c>
      <c r="F52" s="12" t="s">
        <v>345</v>
      </c>
      <c r="G52" s="12" t="s">
        <v>283</v>
      </c>
      <c r="H52" s="12" t="s">
        <v>284</v>
      </c>
      <c r="I52" s="12" t="s">
        <v>346</v>
      </c>
      <c r="J52" s="12" t="s">
        <v>322</v>
      </c>
      <c r="K52" s="16" t="s">
        <v>347</v>
      </c>
      <c r="L52" s="16" t="s">
        <v>288</v>
      </c>
      <c r="M52" s="16" t="s">
        <v>329</v>
      </c>
    </row>
    <row r="53" ht="27" spans="2:13">
      <c r="B53" s="16"/>
      <c r="C53" s="16"/>
      <c r="D53" s="13"/>
      <c r="E53" s="14"/>
      <c r="F53" s="16"/>
      <c r="G53" s="12" t="s">
        <v>290</v>
      </c>
      <c r="H53" s="12" t="s">
        <v>291</v>
      </c>
      <c r="I53" s="12" t="s">
        <v>348</v>
      </c>
      <c r="J53" s="12" t="s">
        <v>322</v>
      </c>
      <c r="K53" s="16" t="s">
        <v>323</v>
      </c>
      <c r="L53" s="16" t="s">
        <v>288</v>
      </c>
      <c r="M53" s="16" t="s">
        <v>293</v>
      </c>
    </row>
    <row r="54" ht="27" spans="2:13">
      <c r="B54" s="16"/>
      <c r="C54" s="16"/>
      <c r="D54" s="13"/>
      <c r="E54" s="14"/>
      <c r="F54" s="16"/>
      <c r="G54" s="12" t="s">
        <v>340</v>
      </c>
      <c r="H54" s="12" t="s">
        <v>341</v>
      </c>
      <c r="I54" s="12" t="s">
        <v>342</v>
      </c>
      <c r="J54" s="12" t="s">
        <v>325</v>
      </c>
      <c r="K54" s="16" t="s">
        <v>334</v>
      </c>
      <c r="L54" s="16" t="s">
        <v>288</v>
      </c>
      <c r="M54" s="16" t="s">
        <v>129</v>
      </c>
    </row>
    <row r="55" ht="40.5" spans="2:13">
      <c r="B55" s="16"/>
      <c r="C55" s="12" t="s">
        <v>349</v>
      </c>
      <c r="D55" s="13">
        <v>10</v>
      </c>
      <c r="E55" s="14" t="s">
        <v>350</v>
      </c>
      <c r="F55" s="12" t="s">
        <v>351</v>
      </c>
      <c r="G55" s="12" t="s">
        <v>340</v>
      </c>
      <c r="H55" s="12" t="s">
        <v>341</v>
      </c>
      <c r="I55" s="12" t="s">
        <v>352</v>
      </c>
      <c r="J55" s="12" t="s">
        <v>325</v>
      </c>
      <c r="K55" s="16" t="s">
        <v>334</v>
      </c>
      <c r="L55" s="16"/>
      <c r="M55" s="16" t="s">
        <v>129</v>
      </c>
    </row>
    <row r="56" spans="2:13">
      <c r="B56" s="16"/>
      <c r="C56" s="16"/>
      <c r="D56" s="13"/>
      <c r="E56" s="14"/>
      <c r="F56" s="16"/>
      <c r="G56" s="12" t="s">
        <v>283</v>
      </c>
      <c r="H56" s="12" t="s">
        <v>284</v>
      </c>
      <c r="I56" s="12" t="s">
        <v>353</v>
      </c>
      <c r="J56" s="12" t="s">
        <v>322</v>
      </c>
      <c r="K56" s="16" t="s">
        <v>354</v>
      </c>
      <c r="L56" s="16" t="s">
        <v>288</v>
      </c>
      <c r="M56" s="16" t="s">
        <v>329</v>
      </c>
    </row>
    <row r="57" ht="27" spans="2:13">
      <c r="B57" s="16"/>
      <c r="C57" s="16"/>
      <c r="D57" s="13"/>
      <c r="E57" s="14"/>
      <c r="F57" s="16"/>
      <c r="G57" s="12" t="s">
        <v>290</v>
      </c>
      <c r="H57" s="12" t="s">
        <v>291</v>
      </c>
      <c r="I57" s="12" t="s">
        <v>355</v>
      </c>
      <c r="J57" s="12" t="s">
        <v>322</v>
      </c>
      <c r="K57" s="16" t="s">
        <v>328</v>
      </c>
      <c r="L57" s="16" t="s">
        <v>288</v>
      </c>
      <c r="M57" s="16" t="s">
        <v>289</v>
      </c>
    </row>
    <row r="58" ht="27" spans="2:13">
      <c r="B58" s="16"/>
      <c r="C58" s="16"/>
      <c r="D58" s="13"/>
      <c r="E58" s="14"/>
      <c r="F58" s="16"/>
      <c r="G58" s="12" t="s">
        <v>319</v>
      </c>
      <c r="H58" s="12" t="s">
        <v>320</v>
      </c>
      <c r="I58" s="12" t="s">
        <v>356</v>
      </c>
      <c r="J58" s="12" t="s">
        <v>322</v>
      </c>
      <c r="K58" s="16" t="s">
        <v>323</v>
      </c>
      <c r="L58" s="16" t="s">
        <v>288</v>
      </c>
      <c r="M58" s="16" t="s">
        <v>129</v>
      </c>
    </row>
    <row r="59" spans="2:13">
      <c r="B59" s="16"/>
      <c r="C59" s="12" t="s">
        <v>357</v>
      </c>
      <c r="D59" s="13">
        <v>10</v>
      </c>
      <c r="E59" s="14" t="s">
        <v>358</v>
      </c>
      <c r="F59" s="12" t="s">
        <v>359</v>
      </c>
      <c r="G59" s="12" t="s">
        <v>319</v>
      </c>
      <c r="H59" s="12" t="s">
        <v>320</v>
      </c>
      <c r="I59" s="12" t="s">
        <v>360</v>
      </c>
      <c r="J59" s="12" t="s">
        <v>322</v>
      </c>
      <c r="K59" s="16" t="s">
        <v>323</v>
      </c>
      <c r="L59" s="16" t="s">
        <v>288</v>
      </c>
      <c r="M59" s="16" t="s">
        <v>129</v>
      </c>
    </row>
    <row r="60" ht="27" spans="2:13">
      <c r="B60" s="16"/>
      <c r="C60" s="16"/>
      <c r="D60" s="13"/>
      <c r="E60" s="14"/>
      <c r="F60" s="16"/>
      <c r="G60" s="12" t="s">
        <v>283</v>
      </c>
      <c r="H60" s="12" t="s">
        <v>284</v>
      </c>
      <c r="I60" s="12" t="s">
        <v>361</v>
      </c>
      <c r="J60" s="12" t="s">
        <v>322</v>
      </c>
      <c r="K60" s="16" t="s">
        <v>323</v>
      </c>
      <c r="L60" s="16" t="s">
        <v>288</v>
      </c>
      <c r="M60" s="16" t="s">
        <v>329</v>
      </c>
    </row>
    <row r="61" ht="27" spans="2:13">
      <c r="B61" s="16"/>
      <c r="C61" s="16"/>
      <c r="D61" s="13"/>
      <c r="E61" s="14"/>
      <c r="F61" s="16"/>
      <c r="G61" s="12" t="s">
        <v>290</v>
      </c>
      <c r="H61" s="12" t="s">
        <v>314</v>
      </c>
      <c r="I61" s="12" t="s">
        <v>362</v>
      </c>
      <c r="J61" s="12" t="s">
        <v>325</v>
      </c>
      <c r="K61" s="16" t="s">
        <v>363</v>
      </c>
      <c r="L61" s="16" t="s">
        <v>364</v>
      </c>
      <c r="M61" s="16" t="s">
        <v>293</v>
      </c>
    </row>
    <row r="62" ht="27" spans="2:13">
      <c r="B62" s="16"/>
      <c r="C62" s="12" t="s">
        <v>365</v>
      </c>
      <c r="D62" s="13">
        <v>10</v>
      </c>
      <c r="E62" s="14" t="s">
        <v>366</v>
      </c>
      <c r="F62" s="12" t="s">
        <v>367</v>
      </c>
      <c r="G62" s="12" t="s">
        <v>283</v>
      </c>
      <c r="H62" s="12" t="s">
        <v>284</v>
      </c>
      <c r="I62" s="12" t="s">
        <v>368</v>
      </c>
      <c r="J62" s="12" t="s">
        <v>322</v>
      </c>
      <c r="K62" s="16" t="s">
        <v>328</v>
      </c>
      <c r="L62" s="16" t="s">
        <v>288</v>
      </c>
      <c r="M62" s="16" t="s">
        <v>329</v>
      </c>
    </row>
    <row r="63" ht="27" spans="2:13">
      <c r="B63" s="16"/>
      <c r="C63" s="16"/>
      <c r="D63" s="13"/>
      <c r="E63" s="14"/>
      <c r="F63" s="16"/>
      <c r="G63" s="12" t="s">
        <v>290</v>
      </c>
      <c r="H63" s="12" t="s">
        <v>291</v>
      </c>
      <c r="I63" s="12" t="s">
        <v>369</v>
      </c>
      <c r="J63" s="12" t="s">
        <v>325</v>
      </c>
      <c r="K63" s="16" t="s">
        <v>363</v>
      </c>
      <c r="L63" s="16" t="s">
        <v>364</v>
      </c>
      <c r="M63" s="16" t="s">
        <v>293</v>
      </c>
    </row>
    <row r="64" spans="2:13">
      <c r="B64" s="16"/>
      <c r="C64" s="16"/>
      <c r="D64" s="13"/>
      <c r="E64" s="14"/>
      <c r="F64" s="16"/>
      <c r="G64" s="12" t="s">
        <v>319</v>
      </c>
      <c r="H64" s="12" t="s">
        <v>320</v>
      </c>
      <c r="I64" s="12" t="s">
        <v>370</v>
      </c>
      <c r="J64" s="12" t="s">
        <v>322</v>
      </c>
      <c r="K64" s="16" t="s">
        <v>323</v>
      </c>
      <c r="L64" s="16" t="s">
        <v>288</v>
      </c>
      <c r="M64" s="16" t="s">
        <v>129</v>
      </c>
    </row>
    <row r="65" spans="2:13">
      <c r="B65" s="16"/>
      <c r="C65" s="12" t="s">
        <v>371</v>
      </c>
      <c r="D65" s="13">
        <v>10</v>
      </c>
      <c r="E65" s="14" t="s">
        <v>372</v>
      </c>
      <c r="F65" s="12" t="s">
        <v>373</v>
      </c>
      <c r="G65" s="12" t="s">
        <v>290</v>
      </c>
      <c r="H65" s="12" t="s">
        <v>291</v>
      </c>
      <c r="I65" s="12" t="s">
        <v>374</v>
      </c>
      <c r="J65" s="12" t="s">
        <v>325</v>
      </c>
      <c r="K65" s="16" t="s">
        <v>326</v>
      </c>
      <c r="L65" s="16"/>
      <c r="M65" s="16" t="s">
        <v>293</v>
      </c>
    </row>
    <row r="66" spans="2:13">
      <c r="B66" s="16"/>
      <c r="C66" s="16"/>
      <c r="D66" s="13"/>
      <c r="E66" s="14"/>
      <c r="F66" s="16"/>
      <c r="G66" s="12" t="s">
        <v>283</v>
      </c>
      <c r="H66" s="12" t="s">
        <v>375</v>
      </c>
      <c r="I66" s="12" t="s">
        <v>327</v>
      </c>
      <c r="J66" s="12" t="s">
        <v>322</v>
      </c>
      <c r="K66" s="16" t="s">
        <v>328</v>
      </c>
      <c r="L66" s="16" t="s">
        <v>288</v>
      </c>
      <c r="M66" s="16" t="s">
        <v>329</v>
      </c>
    </row>
    <row r="67" ht="27" spans="2:13">
      <c r="B67" s="16"/>
      <c r="C67" s="16"/>
      <c r="D67" s="13"/>
      <c r="E67" s="14"/>
      <c r="F67" s="16"/>
      <c r="G67" s="12" t="s">
        <v>319</v>
      </c>
      <c r="H67" s="12" t="s">
        <v>320</v>
      </c>
      <c r="I67" s="12" t="s">
        <v>356</v>
      </c>
      <c r="J67" s="12" t="s">
        <v>322</v>
      </c>
      <c r="K67" s="16" t="s">
        <v>323</v>
      </c>
      <c r="L67" s="16" t="s">
        <v>288</v>
      </c>
      <c r="M67" s="16" t="s">
        <v>129</v>
      </c>
    </row>
    <row r="68" ht="27" spans="2:13">
      <c r="B68" s="16"/>
      <c r="C68" s="12" t="s">
        <v>376</v>
      </c>
      <c r="D68" s="13">
        <v>10</v>
      </c>
      <c r="E68" s="14" t="s">
        <v>377</v>
      </c>
      <c r="F68" s="12" t="s">
        <v>378</v>
      </c>
      <c r="G68" s="12" t="s">
        <v>283</v>
      </c>
      <c r="H68" s="12" t="s">
        <v>375</v>
      </c>
      <c r="I68" s="12" t="s">
        <v>379</v>
      </c>
      <c r="J68" s="12" t="s">
        <v>322</v>
      </c>
      <c r="K68" s="16" t="s">
        <v>336</v>
      </c>
      <c r="L68" s="16" t="s">
        <v>288</v>
      </c>
      <c r="M68" s="16" t="s">
        <v>329</v>
      </c>
    </row>
    <row r="69" ht="27" spans="2:13">
      <c r="B69" s="16"/>
      <c r="C69" s="16"/>
      <c r="D69" s="13"/>
      <c r="E69" s="14"/>
      <c r="F69" s="16"/>
      <c r="G69" s="12" t="s">
        <v>290</v>
      </c>
      <c r="H69" s="12" t="s">
        <v>291</v>
      </c>
      <c r="I69" s="12" t="s">
        <v>380</v>
      </c>
      <c r="J69" s="12" t="s">
        <v>325</v>
      </c>
      <c r="K69" s="16" t="s">
        <v>334</v>
      </c>
      <c r="L69" s="16"/>
      <c r="M69" s="16" t="s">
        <v>293</v>
      </c>
    </row>
    <row r="70" spans="2:13">
      <c r="B70" s="16"/>
      <c r="C70" s="16"/>
      <c r="D70" s="13"/>
      <c r="E70" s="14"/>
      <c r="F70" s="16"/>
      <c r="G70" s="12" t="s">
        <v>319</v>
      </c>
      <c r="H70" s="12" t="s">
        <v>320</v>
      </c>
      <c r="I70" s="12" t="s">
        <v>381</v>
      </c>
      <c r="J70" s="12" t="s">
        <v>322</v>
      </c>
      <c r="K70" s="16" t="s">
        <v>328</v>
      </c>
      <c r="L70" s="16" t="s">
        <v>288</v>
      </c>
      <c r="M70" s="16" t="s">
        <v>129</v>
      </c>
    </row>
    <row r="71" ht="27" spans="2:13">
      <c r="B71" s="16"/>
      <c r="C71" s="12" t="s">
        <v>382</v>
      </c>
      <c r="D71" s="13">
        <v>10</v>
      </c>
      <c r="E71" s="14" t="s">
        <v>383</v>
      </c>
      <c r="F71" s="12" t="s">
        <v>384</v>
      </c>
      <c r="G71" s="12" t="s">
        <v>283</v>
      </c>
      <c r="H71" s="12" t="s">
        <v>284</v>
      </c>
      <c r="I71" s="12" t="s">
        <v>385</v>
      </c>
      <c r="J71" s="12" t="s">
        <v>322</v>
      </c>
      <c r="K71" s="16" t="s">
        <v>328</v>
      </c>
      <c r="L71" s="16" t="s">
        <v>288</v>
      </c>
      <c r="M71" s="16" t="s">
        <v>329</v>
      </c>
    </row>
    <row r="72" spans="2:13">
      <c r="B72" s="16"/>
      <c r="C72" s="16"/>
      <c r="D72" s="13"/>
      <c r="E72" s="14"/>
      <c r="F72" s="16"/>
      <c r="G72" s="12" t="s">
        <v>319</v>
      </c>
      <c r="H72" s="12" t="s">
        <v>320</v>
      </c>
      <c r="I72" s="12" t="s">
        <v>386</v>
      </c>
      <c r="J72" s="12" t="s">
        <v>322</v>
      </c>
      <c r="K72" s="16" t="s">
        <v>323</v>
      </c>
      <c r="L72" s="16" t="s">
        <v>288</v>
      </c>
      <c r="M72" s="16" t="s">
        <v>129</v>
      </c>
    </row>
    <row r="73" ht="27" spans="2:13">
      <c r="B73" s="16"/>
      <c r="C73" s="16"/>
      <c r="D73" s="13"/>
      <c r="E73" s="14"/>
      <c r="F73" s="16"/>
      <c r="G73" s="12" t="s">
        <v>290</v>
      </c>
      <c r="H73" s="12" t="s">
        <v>291</v>
      </c>
      <c r="I73" s="12" t="s">
        <v>387</v>
      </c>
      <c r="J73" s="12" t="s">
        <v>322</v>
      </c>
      <c r="K73" s="16" t="s">
        <v>323</v>
      </c>
      <c r="L73" s="16" t="s">
        <v>288</v>
      </c>
      <c r="M73" s="16" t="s">
        <v>293</v>
      </c>
    </row>
    <row r="74" ht="27" spans="2:13">
      <c r="B74" s="16"/>
      <c r="C74" s="12" t="s">
        <v>388</v>
      </c>
      <c r="D74" s="13">
        <v>10</v>
      </c>
      <c r="E74" s="14" t="s">
        <v>389</v>
      </c>
      <c r="F74" s="12" t="s">
        <v>390</v>
      </c>
      <c r="G74" s="12" t="s">
        <v>319</v>
      </c>
      <c r="H74" s="12" t="s">
        <v>320</v>
      </c>
      <c r="I74" s="12" t="s">
        <v>356</v>
      </c>
      <c r="J74" s="12" t="s">
        <v>322</v>
      </c>
      <c r="K74" s="16" t="s">
        <v>323</v>
      </c>
      <c r="L74" s="16" t="s">
        <v>288</v>
      </c>
      <c r="M74" s="16" t="s">
        <v>129</v>
      </c>
    </row>
    <row r="75" ht="27" spans="2:13">
      <c r="B75" s="16"/>
      <c r="C75" s="16"/>
      <c r="D75" s="13"/>
      <c r="E75" s="14"/>
      <c r="F75" s="16"/>
      <c r="G75" s="12" t="s">
        <v>290</v>
      </c>
      <c r="H75" s="12" t="s">
        <v>291</v>
      </c>
      <c r="I75" s="12" t="s">
        <v>391</v>
      </c>
      <c r="J75" s="12" t="s">
        <v>325</v>
      </c>
      <c r="K75" s="16" t="s">
        <v>392</v>
      </c>
      <c r="L75" s="16"/>
      <c r="M75" s="16" t="s">
        <v>293</v>
      </c>
    </row>
    <row r="76" spans="2:13">
      <c r="B76" s="16"/>
      <c r="C76" s="16"/>
      <c r="D76" s="13"/>
      <c r="E76" s="14"/>
      <c r="F76" s="16"/>
      <c r="G76" s="12" t="s">
        <v>283</v>
      </c>
      <c r="H76" s="12" t="s">
        <v>375</v>
      </c>
      <c r="I76" s="12" t="s">
        <v>327</v>
      </c>
      <c r="J76" s="12" t="s">
        <v>322</v>
      </c>
      <c r="K76" s="16" t="s">
        <v>328</v>
      </c>
      <c r="L76" s="16" t="s">
        <v>288</v>
      </c>
      <c r="M76" s="16" t="s">
        <v>329</v>
      </c>
    </row>
  </sheetData>
  <mergeCells count="84">
    <mergeCell ref="B2:M2"/>
    <mergeCell ref="B3:F3"/>
    <mergeCell ref="L3:M3"/>
    <mergeCell ref="B5:B76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7"/>
    <mergeCell ref="C48:C51"/>
    <mergeCell ref="C52:C54"/>
    <mergeCell ref="C55:C58"/>
    <mergeCell ref="C59:C61"/>
    <mergeCell ref="C62:C64"/>
    <mergeCell ref="C65:C67"/>
    <mergeCell ref="C68:C70"/>
    <mergeCell ref="C71:C73"/>
    <mergeCell ref="C74:C76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7"/>
    <mergeCell ref="D48:D51"/>
    <mergeCell ref="D52:D54"/>
    <mergeCell ref="D55:D58"/>
    <mergeCell ref="D59:D61"/>
    <mergeCell ref="D62:D64"/>
    <mergeCell ref="D65:D67"/>
    <mergeCell ref="D68:D70"/>
    <mergeCell ref="D71:D73"/>
    <mergeCell ref="D74:D76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7"/>
    <mergeCell ref="E48:E51"/>
    <mergeCell ref="E52:E54"/>
    <mergeCell ref="E55:E58"/>
    <mergeCell ref="E59:E61"/>
    <mergeCell ref="E62:E64"/>
    <mergeCell ref="E65:E67"/>
    <mergeCell ref="E68:E70"/>
    <mergeCell ref="E71:E73"/>
    <mergeCell ref="E74:E76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7"/>
    <mergeCell ref="F48:F51"/>
    <mergeCell ref="F52:F54"/>
    <mergeCell ref="F55:F58"/>
    <mergeCell ref="F59:F61"/>
    <mergeCell ref="F62:F64"/>
    <mergeCell ref="F65:F67"/>
    <mergeCell ref="F68:F70"/>
    <mergeCell ref="F71:F73"/>
    <mergeCell ref="F74:F76"/>
  </mergeCells>
  <pageMargins left="0.75" right="0.75" top="0.270000010728836" bottom="0.270000010728836" header="0" footer="0"/>
  <pageSetup paperSize="9" scale="62" fitToHeight="0" orientation="landscape"/>
  <headerFooter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7"/>
  <sheetViews>
    <sheetView view="pageBreakPreview" zoomScaleNormal="100" workbookViewId="0">
      <pane ySplit="5" topLeftCell="A30" activePane="bottomLeft" state="frozen"/>
      <selection/>
      <selection pane="bottomLeft" activeCell="E16" sqref="E16"/>
    </sheetView>
  </sheetViews>
  <sheetFormatPr defaultColWidth="10" defaultRowHeight="13.5" outlineLevelCol="7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.53333333333333" customWidth="1"/>
    <col min="9" max="10" width="9.76666666666667" customWidth="1"/>
  </cols>
  <sheetData>
    <row r="1" ht="14.3" customHeight="1" spans="1:8">
      <c r="A1" s="41" t="s">
        <v>2</v>
      </c>
      <c r="D1" s="89"/>
      <c r="E1" s="41" t="s">
        <v>3</v>
      </c>
      <c r="F1" s="41" t="s">
        <v>3</v>
      </c>
      <c r="G1" s="41"/>
      <c r="H1" s="48"/>
    </row>
    <row r="2" ht="19.9" customHeight="1" spans="1:8">
      <c r="A2" s="41"/>
      <c r="B2" s="42" t="s">
        <v>4</v>
      </c>
      <c r="C2" s="42"/>
      <c r="D2" s="42"/>
      <c r="E2" s="42"/>
      <c r="F2" s="42"/>
      <c r="G2" s="42"/>
      <c r="H2" s="48" t="s">
        <v>5</v>
      </c>
    </row>
    <row r="3" ht="17.05" customHeight="1" spans="1:8">
      <c r="A3" s="43"/>
      <c r="B3" s="70"/>
      <c r="D3" s="89"/>
      <c r="F3" s="102"/>
      <c r="G3" s="102"/>
      <c r="H3" s="103"/>
    </row>
    <row r="4" ht="21.35" customHeight="1" spans="1:8">
      <c r="A4" s="48"/>
      <c r="B4" s="49" t="s">
        <v>6</v>
      </c>
      <c r="C4" s="49"/>
      <c r="D4" s="49" t="s">
        <v>7</v>
      </c>
      <c r="E4" s="49"/>
      <c r="F4" s="49"/>
      <c r="G4" s="49"/>
      <c r="H4" s="104"/>
    </row>
    <row r="5" ht="21.35" customHeight="1" spans="2:7">
      <c r="B5" s="49" t="s">
        <v>8</v>
      </c>
      <c r="C5" s="49" t="s">
        <v>9</v>
      </c>
      <c r="D5" s="49" t="s">
        <v>8</v>
      </c>
      <c r="E5" s="49" t="s">
        <v>10</v>
      </c>
      <c r="F5" s="49" t="s">
        <v>11</v>
      </c>
      <c r="G5" s="49" t="s">
        <v>12</v>
      </c>
    </row>
    <row r="6" ht="19.9" customHeight="1" spans="1:8">
      <c r="A6" s="72"/>
      <c r="B6" s="105" t="s">
        <v>13</v>
      </c>
      <c r="C6" s="14" t="s">
        <v>14</v>
      </c>
      <c r="D6" s="105" t="s">
        <v>15</v>
      </c>
      <c r="E6" s="14" t="s">
        <v>16</v>
      </c>
      <c r="F6" s="14" t="s">
        <v>16</v>
      </c>
      <c r="G6" s="14"/>
      <c r="H6" s="106"/>
    </row>
    <row r="7" ht="19.9" customHeight="1" spans="1:8">
      <c r="A7" s="72"/>
      <c r="B7" s="73" t="s">
        <v>17</v>
      </c>
      <c r="C7" s="14" t="s">
        <v>14</v>
      </c>
      <c r="D7" s="73" t="s">
        <v>18</v>
      </c>
      <c r="E7" s="74"/>
      <c r="F7" s="74"/>
      <c r="G7" s="74"/>
      <c r="H7" s="106"/>
    </row>
    <row r="8" ht="19.9" customHeight="1" spans="1:8">
      <c r="A8" s="72"/>
      <c r="B8" s="73" t="s">
        <v>19</v>
      </c>
      <c r="C8" s="74"/>
      <c r="D8" s="73" t="s">
        <v>20</v>
      </c>
      <c r="E8" s="74"/>
      <c r="F8" s="74"/>
      <c r="G8" s="74"/>
      <c r="H8" s="106"/>
    </row>
    <row r="9" ht="19.9" customHeight="1" spans="1:8">
      <c r="A9" s="72"/>
      <c r="B9" s="73"/>
      <c r="C9" s="14"/>
      <c r="D9" s="73" t="s">
        <v>21</v>
      </c>
      <c r="E9" s="74"/>
      <c r="F9" s="74"/>
      <c r="G9" s="74"/>
      <c r="H9" s="106"/>
    </row>
    <row r="10" ht="19.9" customHeight="1" spans="1:8">
      <c r="A10" s="72"/>
      <c r="B10" s="73" t="s">
        <v>22</v>
      </c>
      <c r="C10" s="74"/>
      <c r="D10" s="73" t="s">
        <v>23</v>
      </c>
      <c r="E10" s="74"/>
      <c r="F10" s="74"/>
      <c r="G10" s="74"/>
      <c r="H10" s="106"/>
    </row>
    <row r="11" ht="19.9" customHeight="1" spans="1:8">
      <c r="A11" s="72"/>
      <c r="B11" s="73" t="s">
        <v>22</v>
      </c>
      <c r="C11" s="74"/>
      <c r="D11" s="73" t="s">
        <v>24</v>
      </c>
      <c r="E11" s="107" t="s">
        <v>25</v>
      </c>
      <c r="F11" s="14" t="s">
        <v>25</v>
      </c>
      <c r="G11" s="14"/>
      <c r="H11" s="106"/>
    </row>
    <row r="12" ht="19.9" customHeight="1" spans="1:8">
      <c r="A12" s="72"/>
      <c r="B12" s="73" t="s">
        <v>22</v>
      </c>
      <c r="C12" s="74"/>
      <c r="D12" s="73" t="s">
        <v>26</v>
      </c>
      <c r="E12" s="74"/>
      <c r="F12" s="74"/>
      <c r="G12" s="74"/>
      <c r="H12" s="106"/>
    </row>
    <row r="13" ht="19.9" customHeight="1" spans="1:8">
      <c r="A13" s="72"/>
      <c r="B13" s="73" t="s">
        <v>22</v>
      </c>
      <c r="C13" s="74"/>
      <c r="D13" s="73" t="s">
        <v>27</v>
      </c>
      <c r="E13" s="74"/>
      <c r="F13" s="74"/>
      <c r="G13" s="74"/>
      <c r="H13" s="106"/>
    </row>
    <row r="14" ht="19.9" customHeight="1" spans="1:8">
      <c r="A14" s="72"/>
      <c r="B14" s="73" t="s">
        <v>22</v>
      </c>
      <c r="C14" s="74"/>
      <c r="D14" s="73" t="s">
        <v>28</v>
      </c>
      <c r="E14" s="14" t="s">
        <v>29</v>
      </c>
      <c r="F14" s="14" t="s">
        <v>29</v>
      </c>
      <c r="G14" s="14"/>
      <c r="H14" s="106"/>
    </row>
    <row r="15" ht="19.9" customHeight="1" spans="1:8">
      <c r="A15" s="72"/>
      <c r="B15" s="73" t="s">
        <v>22</v>
      </c>
      <c r="C15" s="74"/>
      <c r="D15" s="73" t="s">
        <v>30</v>
      </c>
      <c r="E15" s="74"/>
      <c r="F15" s="74"/>
      <c r="G15" s="74"/>
      <c r="H15" s="106"/>
    </row>
    <row r="16" ht="19.9" customHeight="1" spans="1:8">
      <c r="A16" s="72"/>
      <c r="B16" s="73" t="s">
        <v>22</v>
      </c>
      <c r="C16" s="74"/>
      <c r="D16" s="73" t="s">
        <v>31</v>
      </c>
      <c r="E16" s="14" t="s">
        <v>32</v>
      </c>
      <c r="F16" s="14" t="s">
        <v>32</v>
      </c>
      <c r="G16" s="14"/>
      <c r="H16" s="106"/>
    </row>
    <row r="17" ht="19.9" customHeight="1" spans="1:8">
      <c r="A17" s="72"/>
      <c r="B17" s="73" t="s">
        <v>22</v>
      </c>
      <c r="C17" s="74"/>
      <c r="D17" s="73" t="s">
        <v>33</v>
      </c>
      <c r="E17" s="74"/>
      <c r="F17" s="74"/>
      <c r="G17" s="74"/>
      <c r="H17" s="106"/>
    </row>
    <row r="18" ht="19.9" customHeight="1" spans="1:8">
      <c r="A18" s="72"/>
      <c r="B18" s="73" t="s">
        <v>22</v>
      </c>
      <c r="C18" s="74"/>
      <c r="D18" s="73" t="s">
        <v>34</v>
      </c>
      <c r="E18" s="74"/>
      <c r="F18" s="74"/>
      <c r="G18" s="74"/>
      <c r="H18" s="106"/>
    </row>
    <row r="19" ht="19.9" customHeight="1" spans="1:8">
      <c r="A19" s="72"/>
      <c r="B19" s="73" t="s">
        <v>22</v>
      </c>
      <c r="C19" s="74"/>
      <c r="D19" s="73" t="s">
        <v>35</v>
      </c>
      <c r="E19" s="74"/>
      <c r="F19" s="74"/>
      <c r="G19" s="74"/>
      <c r="H19" s="106"/>
    </row>
    <row r="20" ht="19.9" customHeight="1" spans="1:8">
      <c r="A20" s="72"/>
      <c r="B20" s="73" t="s">
        <v>22</v>
      </c>
      <c r="C20" s="74"/>
      <c r="D20" s="73" t="s">
        <v>36</v>
      </c>
      <c r="E20" s="74"/>
      <c r="F20" s="74"/>
      <c r="G20" s="74"/>
      <c r="H20" s="106"/>
    </row>
    <row r="21" ht="19.9" customHeight="1" spans="1:8">
      <c r="A21" s="72"/>
      <c r="B21" s="73" t="s">
        <v>22</v>
      </c>
      <c r="C21" s="74"/>
      <c r="D21" s="73" t="s">
        <v>37</v>
      </c>
      <c r="E21" s="74"/>
      <c r="F21" s="74"/>
      <c r="G21" s="74"/>
      <c r="H21" s="106"/>
    </row>
    <row r="22" ht="19.9" customHeight="1" spans="1:8">
      <c r="A22" s="72"/>
      <c r="B22" s="73" t="s">
        <v>22</v>
      </c>
      <c r="C22" s="74"/>
      <c r="D22" s="73" t="s">
        <v>38</v>
      </c>
      <c r="E22" s="74"/>
      <c r="F22" s="74"/>
      <c r="G22" s="74"/>
      <c r="H22" s="106"/>
    </row>
    <row r="23" ht="19.9" customHeight="1" spans="1:8">
      <c r="A23" s="72"/>
      <c r="B23" s="73" t="s">
        <v>22</v>
      </c>
      <c r="C23" s="74"/>
      <c r="D23" s="73" t="s">
        <v>39</v>
      </c>
      <c r="E23" s="74"/>
      <c r="F23" s="74"/>
      <c r="G23" s="74"/>
      <c r="H23" s="106"/>
    </row>
    <row r="24" ht="19.9" customHeight="1" spans="1:8">
      <c r="A24" s="72"/>
      <c r="B24" s="73" t="s">
        <v>22</v>
      </c>
      <c r="C24" s="74"/>
      <c r="D24" s="73" t="s">
        <v>40</v>
      </c>
      <c r="E24" s="74"/>
      <c r="F24" s="74"/>
      <c r="G24" s="74"/>
      <c r="H24" s="106"/>
    </row>
    <row r="25" ht="19.9" customHeight="1" spans="1:8">
      <c r="A25" s="72"/>
      <c r="B25" s="73" t="s">
        <v>22</v>
      </c>
      <c r="C25" s="74"/>
      <c r="D25" s="73" t="s">
        <v>41</v>
      </c>
      <c r="E25" s="74"/>
      <c r="F25" s="74"/>
      <c r="G25" s="74"/>
      <c r="H25" s="106"/>
    </row>
    <row r="26" ht="19.9" customHeight="1" spans="1:8">
      <c r="A26" s="72"/>
      <c r="B26" s="73" t="s">
        <v>22</v>
      </c>
      <c r="C26" s="74"/>
      <c r="D26" s="73" t="s">
        <v>42</v>
      </c>
      <c r="E26" s="14" t="s">
        <v>43</v>
      </c>
      <c r="F26" s="14" t="s">
        <v>43</v>
      </c>
      <c r="G26" s="14"/>
      <c r="H26" s="106"/>
    </row>
    <row r="27" ht="19.9" customHeight="1" spans="1:8">
      <c r="A27" s="72"/>
      <c r="B27" s="73" t="s">
        <v>22</v>
      </c>
      <c r="C27" s="74"/>
      <c r="D27" s="73" t="s">
        <v>44</v>
      </c>
      <c r="E27" s="74"/>
      <c r="F27" s="74"/>
      <c r="G27" s="74"/>
      <c r="H27" s="106"/>
    </row>
    <row r="28" ht="19.9" customHeight="1" spans="1:8">
      <c r="A28" s="72"/>
      <c r="B28" s="73" t="s">
        <v>22</v>
      </c>
      <c r="C28" s="74"/>
      <c r="D28" s="73" t="s">
        <v>45</v>
      </c>
      <c r="E28" s="74"/>
      <c r="F28" s="74"/>
      <c r="G28" s="74"/>
      <c r="H28" s="106"/>
    </row>
    <row r="29" ht="19.9" customHeight="1" spans="1:8">
      <c r="A29" s="72"/>
      <c r="B29" s="73" t="s">
        <v>22</v>
      </c>
      <c r="C29" s="74"/>
      <c r="D29" s="73" t="s">
        <v>46</v>
      </c>
      <c r="E29" s="74"/>
      <c r="F29" s="74"/>
      <c r="G29" s="74"/>
      <c r="H29" s="106"/>
    </row>
    <row r="30" ht="19.9" customHeight="1" spans="1:8">
      <c r="A30" s="72"/>
      <c r="B30" s="73" t="s">
        <v>22</v>
      </c>
      <c r="C30" s="74"/>
      <c r="D30" s="73" t="s">
        <v>47</v>
      </c>
      <c r="E30" s="74"/>
      <c r="F30" s="74"/>
      <c r="G30" s="74"/>
      <c r="H30" s="106"/>
    </row>
    <row r="31" ht="19.9" customHeight="1" spans="1:8">
      <c r="A31" s="72"/>
      <c r="B31" s="73" t="s">
        <v>22</v>
      </c>
      <c r="C31" s="74"/>
      <c r="D31" s="73" t="s">
        <v>48</v>
      </c>
      <c r="E31" s="74"/>
      <c r="F31" s="74"/>
      <c r="G31" s="74"/>
      <c r="H31" s="106"/>
    </row>
    <row r="32" ht="19.9" customHeight="1" spans="1:8">
      <c r="A32" s="72"/>
      <c r="B32" s="73" t="s">
        <v>22</v>
      </c>
      <c r="C32" s="74"/>
      <c r="D32" s="73" t="s">
        <v>49</v>
      </c>
      <c r="E32" s="74"/>
      <c r="F32" s="74"/>
      <c r="G32" s="74"/>
      <c r="H32" s="106"/>
    </row>
    <row r="33" ht="19.9" customHeight="1" spans="1:8">
      <c r="A33" s="72"/>
      <c r="B33" s="73" t="s">
        <v>22</v>
      </c>
      <c r="C33" s="74"/>
      <c r="D33" s="73" t="s">
        <v>50</v>
      </c>
      <c r="E33" s="74"/>
      <c r="F33" s="74"/>
      <c r="G33" s="74"/>
      <c r="H33" s="106"/>
    </row>
    <row r="34" ht="19.9" customHeight="1" spans="1:8">
      <c r="A34" s="72"/>
      <c r="B34" s="73" t="s">
        <v>22</v>
      </c>
      <c r="C34" s="74"/>
      <c r="D34" s="73" t="s">
        <v>51</v>
      </c>
      <c r="E34" s="74"/>
      <c r="F34" s="74"/>
      <c r="G34" s="74"/>
      <c r="H34" s="106"/>
    </row>
    <row r="35" ht="19.9" customHeight="1" spans="1:8">
      <c r="A35" s="72"/>
      <c r="B35" s="73" t="s">
        <v>22</v>
      </c>
      <c r="C35" s="74"/>
      <c r="D35" s="73" t="s">
        <v>52</v>
      </c>
      <c r="E35" s="74"/>
      <c r="F35" s="74"/>
      <c r="G35" s="74"/>
      <c r="H35" s="106"/>
    </row>
    <row r="36" ht="19.9" customHeight="1" spans="1:8">
      <c r="A36" s="72"/>
      <c r="B36" s="73" t="s">
        <v>22</v>
      </c>
      <c r="C36" s="74"/>
      <c r="D36" s="73" t="s">
        <v>53</v>
      </c>
      <c r="E36" s="74"/>
      <c r="F36" s="74"/>
      <c r="G36" s="74"/>
      <c r="H36" s="106"/>
    </row>
    <row r="37" ht="19.9" customHeight="1" spans="1:8">
      <c r="A37" s="72"/>
      <c r="B37" s="105" t="s">
        <v>54</v>
      </c>
      <c r="C37" s="14" t="s">
        <v>55</v>
      </c>
      <c r="D37" s="105" t="s">
        <v>56</v>
      </c>
      <c r="E37" s="74"/>
      <c r="F37" s="74"/>
      <c r="G37" s="74"/>
      <c r="H37" s="106"/>
    </row>
    <row r="38" ht="19.9" customHeight="1" spans="1:8">
      <c r="A38" s="72"/>
      <c r="B38" s="73" t="s">
        <v>57</v>
      </c>
      <c r="C38" s="14" t="s">
        <v>55</v>
      </c>
      <c r="D38" s="105"/>
      <c r="E38" s="74"/>
      <c r="F38" s="74"/>
      <c r="G38" s="74"/>
      <c r="H38" s="106"/>
    </row>
    <row r="39" ht="19.9" customHeight="1" spans="1:8">
      <c r="A39" s="72"/>
      <c r="B39" s="73" t="s">
        <v>58</v>
      </c>
      <c r="C39" s="74"/>
      <c r="D39" s="105"/>
      <c r="E39" s="74"/>
      <c r="F39" s="74"/>
      <c r="G39" s="74"/>
      <c r="H39" s="106"/>
    </row>
    <row r="40" ht="19.9" customHeight="1" spans="1:8">
      <c r="A40" s="52"/>
      <c r="B40" s="53" t="s">
        <v>59</v>
      </c>
      <c r="C40" s="108" t="s">
        <v>16</v>
      </c>
      <c r="D40" s="53" t="s">
        <v>60</v>
      </c>
      <c r="E40" s="108" t="s">
        <v>16</v>
      </c>
      <c r="F40" s="108" t="s">
        <v>16</v>
      </c>
      <c r="G40" s="109">
        <v>0</v>
      </c>
      <c r="H40" s="110"/>
    </row>
    <row r="41" ht="8.5" customHeight="1" spans="1:8">
      <c r="A41" s="94"/>
      <c r="B41" s="94"/>
      <c r="C41" s="94"/>
      <c r="D41" s="111"/>
      <c r="E41" s="94"/>
      <c r="F41" s="94"/>
      <c r="G41" s="94"/>
      <c r="H41" s="95"/>
    </row>
    <row r="42" ht="14.3" customHeight="1" spans="1:8">
      <c r="A42" s="89"/>
      <c r="B42" s="112"/>
      <c r="C42" s="112"/>
      <c r="D42" s="112"/>
      <c r="E42" s="112"/>
      <c r="F42" s="112"/>
      <c r="G42" s="112"/>
      <c r="H42" s="89"/>
    </row>
    <row r="43" ht="14.3" customHeight="1" spans="1:8">
      <c r="A43" s="89"/>
      <c r="B43" s="112"/>
      <c r="C43" s="112"/>
      <c r="D43" s="112"/>
      <c r="E43" s="112"/>
      <c r="F43" s="112"/>
      <c r="G43" s="112"/>
      <c r="H43" s="89"/>
    </row>
    <row r="44" ht="14.3" customHeight="1" spans="1:8">
      <c r="A44" s="89"/>
      <c r="B44" s="112"/>
      <c r="C44" s="112"/>
      <c r="D44" s="112"/>
      <c r="E44" s="112"/>
      <c r="F44" s="112"/>
      <c r="G44" s="112"/>
      <c r="H44" s="89"/>
    </row>
    <row r="45" ht="14.3" customHeight="1" spans="1:8">
      <c r="A45" s="89"/>
      <c r="B45" s="112"/>
      <c r="C45" s="112"/>
      <c r="D45" s="112"/>
      <c r="E45" s="112"/>
      <c r="F45" s="112"/>
      <c r="G45" s="112"/>
      <c r="H45" s="89"/>
    </row>
    <row r="46" ht="14.3" customHeight="1" spans="1:8">
      <c r="A46" s="89"/>
      <c r="B46" s="112"/>
      <c r="C46" s="112"/>
      <c r="D46" s="112"/>
      <c r="E46" s="112"/>
      <c r="F46" s="112"/>
      <c r="G46" s="112"/>
      <c r="H46" s="89"/>
    </row>
    <row r="47" ht="14.3" customHeight="1" spans="1:8">
      <c r="A47" s="89"/>
      <c r="B47" s="112"/>
      <c r="C47" s="112"/>
      <c r="D47" s="112"/>
      <c r="E47" s="112"/>
      <c r="F47" s="112"/>
      <c r="G47" s="112"/>
      <c r="H47" s="89"/>
    </row>
  </sheetData>
  <mergeCells count="10">
    <mergeCell ref="B2:G2"/>
    <mergeCell ref="B4:C4"/>
    <mergeCell ref="D4:G4"/>
    <mergeCell ref="B42:G42"/>
    <mergeCell ref="B43:G43"/>
    <mergeCell ref="B44:G44"/>
    <mergeCell ref="B45:G45"/>
    <mergeCell ref="B46:G46"/>
    <mergeCell ref="B47:G47"/>
    <mergeCell ref="A7:A36"/>
  </mergeCells>
  <pageMargins left="0.75" right="0.75" top="0.270000010728836" bottom="0.270000010728836" header="0" footer="0"/>
  <pageSetup paperSize="9" scale="65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view="pageBreakPreview" zoomScaleNormal="100" workbookViewId="0">
      <pane ySplit="6" topLeftCell="A7" activePane="bottomLeft" state="frozen"/>
      <selection/>
      <selection pane="bottomLeft" activeCell="B7" sqref="B7:E7"/>
    </sheetView>
  </sheetViews>
  <sheetFormatPr defaultColWidth="10" defaultRowHeight="13.5"/>
  <cols>
    <col min="1" max="1" width="1.53333333333333" style="1" customWidth="1"/>
    <col min="2" max="3" width="7.69166666666667" style="1" customWidth="1"/>
    <col min="4" max="4" width="5.75" style="1" customWidth="1"/>
    <col min="5" max="5" width="41.0333333333333" style="1" customWidth="1"/>
    <col min="6" max="8" width="16.4083333333333" style="1" customWidth="1"/>
    <col min="9" max="9" width="1.53333333333333" style="1" customWidth="1"/>
    <col min="10" max="16384" width="10" style="1"/>
  </cols>
  <sheetData>
    <row r="1" ht="14.2" customHeight="1" spans="1:9">
      <c r="A1" s="22"/>
      <c r="B1" s="23" t="s">
        <v>61</v>
      </c>
      <c r="C1" s="23"/>
      <c r="D1" s="23"/>
      <c r="E1" s="25"/>
      <c r="F1" s="26"/>
      <c r="G1" s="26"/>
      <c r="H1" s="26"/>
      <c r="I1" s="22"/>
    </row>
    <row r="2" ht="19.9" customHeight="1" spans="1:9">
      <c r="A2" s="20"/>
      <c r="B2" s="7" t="s">
        <v>62</v>
      </c>
      <c r="C2" s="7"/>
      <c r="D2" s="7"/>
      <c r="E2" s="7"/>
      <c r="F2" s="7"/>
      <c r="G2" s="7"/>
      <c r="H2" s="7"/>
      <c r="I2" s="20" t="s">
        <v>5</v>
      </c>
    </row>
    <row r="3" ht="17.05" customHeight="1" spans="1:9">
      <c r="A3" s="20"/>
      <c r="B3" s="9"/>
      <c r="C3" s="9"/>
      <c r="D3" s="9"/>
      <c r="E3" s="27"/>
      <c r="F3" s="28"/>
      <c r="G3" s="28"/>
      <c r="H3" s="18" t="s">
        <v>63</v>
      </c>
      <c r="I3" s="20"/>
    </row>
    <row r="4" ht="21.35" customHeight="1" spans="1:9">
      <c r="A4" s="20"/>
      <c r="B4" s="29" t="s">
        <v>64</v>
      </c>
      <c r="C4" s="29"/>
      <c r="D4" s="29"/>
      <c r="E4" s="29"/>
      <c r="F4" s="11" t="s">
        <v>65</v>
      </c>
      <c r="G4" s="11"/>
      <c r="H4" s="11"/>
      <c r="I4" s="20"/>
    </row>
    <row r="5" ht="21.35" customHeight="1" spans="1:9">
      <c r="A5" s="30"/>
      <c r="B5" s="29" t="s">
        <v>66</v>
      </c>
      <c r="C5" s="29"/>
      <c r="D5" s="29"/>
      <c r="E5" s="29" t="s">
        <v>67</v>
      </c>
      <c r="F5" s="11" t="s">
        <v>10</v>
      </c>
      <c r="G5" s="11" t="s">
        <v>68</v>
      </c>
      <c r="H5" s="11" t="s">
        <v>69</v>
      </c>
      <c r="I5" s="30"/>
    </row>
    <row r="6" ht="21.35" customHeight="1" spans="1:9">
      <c r="A6" s="20"/>
      <c r="B6" s="29" t="s">
        <v>70</v>
      </c>
      <c r="C6" s="29" t="s">
        <v>71</v>
      </c>
      <c r="D6" s="29" t="s">
        <v>72</v>
      </c>
      <c r="E6" s="29"/>
      <c r="F6" s="11"/>
      <c r="G6" s="11"/>
      <c r="H6" s="11"/>
      <c r="I6" s="20"/>
    </row>
    <row r="7" ht="19.9" customHeight="1" spans="1:9">
      <c r="A7" s="31"/>
      <c r="B7" s="29" t="s">
        <v>73</v>
      </c>
      <c r="C7" s="29"/>
      <c r="D7" s="29"/>
      <c r="E7" s="29"/>
      <c r="F7" s="32" t="s">
        <v>16</v>
      </c>
      <c r="G7" s="32" t="s">
        <v>74</v>
      </c>
      <c r="H7" s="32" t="s">
        <v>75</v>
      </c>
      <c r="I7" s="31"/>
    </row>
    <row r="8" ht="19.9" customHeight="1" spans="1:9">
      <c r="A8" s="33"/>
      <c r="B8" s="34" t="s">
        <v>76</v>
      </c>
      <c r="C8" s="34"/>
      <c r="D8" s="34"/>
      <c r="E8" s="12" t="s">
        <v>77</v>
      </c>
      <c r="F8" s="14" t="s">
        <v>25</v>
      </c>
      <c r="G8" s="14" t="s">
        <v>78</v>
      </c>
      <c r="H8" s="14" t="s">
        <v>75</v>
      </c>
      <c r="I8" s="33"/>
    </row>
    <row r="9" ht="11.3" customHeight="1" spans="1:9">
      <c r="A9" s="35"/>
      <c r="B9" s="34"/>
      <c r="C9" s="34" t="s">
        <v>79</v>
      </c>
      <c r="D9" s="34"/>
      <c r="E9" s="12" t="s">
        <v>80</v>
      </c>
      <c r="F9" s="14" t="s">
        <v>25</v>
      </c>
      <c r="G9" s="14" t="s">
        <v>78</v>
      </c>
      <c r="H9" s="14" t="s">
        <v>75</v>
      </c>
      <c r="I9" s="36"/>
    </row>
    <row r="10" spans="2:8">
      <c r="B10" s="34"/>
      <c r="C10" s="34"/>
      <c r="D10" s="34" t="s">
        <v>79</v>
      </c>
      <c r="E10" s="12" t="s">
        <v>81</v>
      </c>
      <c r="F10" s="14" t="s">
        <v>25</v>
      </c>
      <c r="G10" s="14" t="s">
        <v>78</v>
      </c>
      <c r="H10" s="14" t="s">
        <v>75</v>
      </c>
    </row>
    <row r="11" spans="2:8">
      <c r="B11" s="34" t="s">
        <v>82</v>
      </c>
      <c r="C11" s="34"/>
      <c r="D11" s="34"/>
      <c r="E11" s="12" t="s">
        <v>83</v>
      </c>
      <c r="F11" s="14" t="s">
        <v>29</v>
      </c>
      <c r="G11" s="14" t="s">
        <v>29</v>
      </c>
      <c r="H11" s="14"/>
    </row>
    <row r="12" spans="2:8">
      <c r="B12" s="34"/>
      <c r="C12" s="34" t="s">
        <v>84</v>
      </c>
      <c r="D12" s="34"/>
      <c r="E12" s="12" t="s">
        <v>85</v>
      </c>
      <c r="F12" s="14" t="s">
        <v>29</v>
      </c>
      <c r="G12" s="14" t="s">
        <v>29</v>
      </c>
      <c r="H12" s="14"/>
    </row>
    <row r="13" spans="2:8">
      <c r="B13" s="34"/>
      <c r="C13" s="34"/>
      <c r="D13" s="34" t="s">
        <v>84</v>
      </c>
      <c r="E13" s="12" t="s">
        <v>86</v>
      </c>
      <c r="F13" s="14" t="s">
        <v>87</v>
      </c>
      <c r="G13" s="14" t="s">
        <v>87</v>
      </c>
      <c r="H13" s="14"/>
    </row>
    <row r="14" spans="2:8">
      <c r="B14" s="34"/>
      <c r="C14" s="34"/>
      <c r="D14" s="34" t="s">
        <v>88</v>
      </c>
      <c r="E14" s="12" t="s">
        <v>89</v>
      </c>
      <c r="F14" s="14" t="s">
        <v>90</v>
      </c>
      <c r="G14" s="14" t="s">
        <v>90</v>
      </c>
      <c r="H14" s="14"/>
    </row>
    <row r="15" spans="2:8">
      <c r="B15" s="34" t="s">
        <v>91</v>
      </c>
      <c r="C15" s="34"/>
      <c r="D15" s="34"/>
      <c r="E15" s="12" t="s">
        <v>92</v>
      </c>
      <c r="F15" s="14" t="s">
        <v>32</v>
      </c>
      <c r="G15" s="14" t="s">
        <v>32</v>
      </c>
      <c r="H15" s="14"/>
    </row>
    <row r="16" spans="2:8">
      <c r="B16" s="34"/>
      <c r="C16" s="34" t="s">
        <v>93</v>
      </c>
      <c r="D16" s="34"/>
      <c r="E16" s="12" t="s">
        <v>94</v>
      </c>
      <c r="F16" s="14" t="s">
        <v>32</v>
      </c>
      <c r="G16" s="14" t="s">
        <v>32</v>
      </c>
      <c r="H16" s="14"/>
    </row>
    <row r="17" spans="2:8">
      <c r="B17" s="34"/>
      <c r="C17" s="34"/>
      <c r="D17" s="34" t="s">
        <v>79</v>
      </c>
      <c r="E17" s="12" t="s">
        <v>95</v>
      </c>
      <c r="F17" s="14" t="s">
        <v>96</v>
      </c>
      <c r="G17" s="14" t="s">
        <v>96</v>
      </c>
      <c r="H17" s="14"/>
    </row>
    <row r="18" spans="2:8">
      <c r="B18" s="34"/>
      <c r="C18" s="34"/>
      <c r="D18" s="34" t="s">
        <v>97</v>
      </c>
      <c r="E18" s="12" t="s">
        <v>98</v>
      </c>
      <c r="F18" s="14" t="s">
        <v>99</v>
      </c>
      <c r="G18" s="14" t="s">
        <v>99</v>
      </c>
      <c r="H18" s="14"/>
    </row>
    <row r="19" spans="2:8">
      <c r="B19" s="34" t="s">
        <v>100</v>
      </c>
      <c r="C19" s="34"/>
      <c r="D19" s="34"/>
      <c r="E19" s="12" t="s">
        <v>101</v>
      </c>
      <c r="F19" s="14" t="s">
        <v>43</v>
      </c>
      <c r="G19" s="14" t="s">
        <v>43</v>
      </c>
      <c r="H19" s="14"/>
    </row>
    <row r="20" spans="2:8">
      <c r="B20" s="34"/>
      <c r="C20" s="34" t="s">
        <v>79</v>
      </c>
      <c r="D20" s="34"/>
      <c r="E20" s="12" t="s">
        <v>102</v>
      </c>
      <c r="F20" s="14" t="s">
        <v>43</v>
      </c>
      <c r="G20" s="14" t="s">
        <v>43</v>
      </c>
      <c r="H20" s="14"/>
    </row>
    <row r="21" spans="2:8">
      <c r="B21" s="34"/>
      <c r="C21" s="34"/>
      <c r="D21" s="34" t="s">
        <v>103</v>
      </c>
      <c r="E21" s="12" t="s">
        <v>104</v>
      </c>
      <c r="F21" s="14" t="s">
        <v>43</v>
      </c>
      <c r="G21" s="14" t="s">
        <v>43</v>
      </c>
      <c r="H21" s="14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scale="77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view="pageBreakPreview" zoomScaleNormal="100" workbookViewId="0">
      <pane ySplit="6" topLeftCell="A33" activePane="bottomLeft" state="frozen"/>
      <selection/>
      <selection pane="bottomLeft" activeCell="F43" sqref="F43"/>
    </sheetView>
  </sheetViews>
  <sheetFormatPr defaultColWidth="10" defaultRowHeight="13.5"/>
  <cols>
    <col min="1" max="1" width="1.53333333333333" style="1" customWidth="1"/>
    <col min="2" max="4" width="7.69166666666667" style="1" customWidth="1"/>
    <col min="5" max="5" width="41.0333333333333" style="1" customWidth="1"/>
    <col min="6" max="8" width="16.4083333333333" style="1" customWidth="1"/>
    <col min="9" max="9" width="1.53333333333333" style="1" customWidth="1"/>
    <col min="10" max="16384" width="10" style="1"/>
  </cols>
  <sheetData>
    <row r="1" ht="14.2" customHeight="1" spans="1:9">
      <c r="A1" s="22"/>
      <c r="B1" s="1" t="s">
        <v>105</v>
      </c>
      <c r="E1" s="25"/>
      <c r="F1" s="26"/>
      <c r="G1" s="26"/>
      <c r="H1" s="26"/>
      <c r="I1" s="22"/>
    </row>
    <row r="2" ht="19.9" customHeight="1" spans="1:9">
      <c r="A2" s="20"/>
      <c r="B2" s="7" t="s">
        <v>106</v>
      </c>
      <c r="C2" s="7"/>
      <c r="D2" s="7"/>
      <c r="E2" s="7"/>
      <c r="F2" s="7"/>
      <c r="G2" s="7"/>
      <c r="H2" s="7"/>
      <c r="I2" s="20" t="s">
        <v>5</v>
      </c>
    </row>
    <row r="3" ht="17.05" customHeight="1" spans="1:9">
      <c r="A3" s="96"/>
      <c r="B3" s="9"/>
      <c r="C3" s="9"/>
      <c r="D3" s="9"/>
      <c r="E3" s="27"/>
      <c r="F3" s="28"/>
      <c r="G3" s="28"/>
      <c r="H3" s="18" t="s">
        <v>63</v>
      </c>
      <c r="I3" s="20"/>
    </row>
    <row r="4" ht="21.35" customHeight="1" spans="1:9">
      <c r="A4" s="97"/>
      <c r="B4" s="29" t="s">
        <v>107</v>
      </c>
      <c r="C4" s="29"/>
      <c r="D4" s="29"/>
      <c r="E4" s="29"/>
      <c r="F4" s="11" t="s">
        <v>108</v>
      </c>
      <c r="G4" s="11"/>
      <c r="H4" s="11"/>
      <c r="I4" s="20"/>
    </row>
    <row r="5" ht="21.35" customHeight="1" spans="1:9">
      <c r="A5" s="98"/>
      <c r="B5" s="29" t="s">
        <v>66</v>
      </c>
      <c r="C5" s="29"/>
      <c r="D5" s="29"/>
      <c r="E5" s="29" t="s">
        <v>67</v>
      </c>
      <c r="F5" s="11" t="s">
        <v>10</v>
      </c>
      <c r="G5" s="11" t="s">
        <v>109</v>
      </c>
      <c r="H5" s="11" t="s">
        <v>110</v>
      </c>
      <c r="I5" s="30"/>
    </row>
    <row r="6" ht="21.35" customHeight="1" spans="1:9">
      <c r="A6" s="97"/>
      <c r="B6" s="29" t="s">
        <v>70</v>
      </c>
      <c r="C6" s="29" t="s">
        <v>71</v>
      </c>
      <c r="D6" s="29" t="s">
        <v>72</v>
      </c>
      <c r="E6" s="29"/>
      <c r="F6" s="11"/>
      <c r="G6" s="11"/>
      <c r="H6" s="11"/>
      <c r="I6" s="20"/>
    </row>
    <row r="7" ht="19.9" customHeight="1" spans="1:9">
      <c r="A7" s="99"/>
      <c r="B7" s="29" t="s">
        <v>73</v>
      </c>
      <c r="C7" s="29"/>
      <c r="D7" s="29"/>
      <c r="E7" s="29"/>
      <c r="F7" s="32" t="s">
        <v>74</v>
      </c>
      <c r="G7" s="32" t="s">
        <v>111</v>
      </c>
      <c r="H7" s="32" t="s">
        <v>112</v>
      </c>
      <c r="I7" s="31"/>
    </row>
    <row r="8" ht="19.9" customHeight="1" spans="1:9">
      <c r="A8" s="100"/>
      <c r="B8" s="34" t="s">
        <v>113</v>
      </c>
      <c r="C8" s="34"/>
      <c r="D8" s="34"/>
      <c r="E8" s="12" t="s">
        <v>114</v>
      </c>
      <c r="F8" s="14" t="s">
        <v>115</v>
      </c>
      <c r="G8" s="14" t="s">
        <v>116</v>
      </c>
      <c r="H8" s="14" t="s">
        <v>117</v>
      </c>
      <c r="I8" s="33"/>
    </row>
    <row r="9" ht="11.3" customHeight="1" spans="1:9">
      <c r="A9" s="100"/>
      <c r="B9" s="34"/>
      <c r="C9" s="34" t="s">
        <v>103</v>
      </c>
      <c r="D9" s="34"/>
      <c r="E9" s="12" t="s">
        <v>118</v>
      </c>
      <c r="F9" s="14" t="s">
        <v>119</v>
      </c>
      <c r="G9" s="14" t="s">
        <v>119</v>
      </c>
      <c r="H9" s="14"/>
      <c r="I9" s="36"/>
    </row>
    <row r="10" spans="1:8">
      <c r="A10" s="101"/>
      <c r="B10" s="34"/>
      <c r="C10" s="34" t="s">
        <v>79</v>
      </c>
      <c r="D10" s="34"/>
      <c r="E10" s="12" t="s">
        <v>120</v>
      </c>
      <c r="F10" s="14" t="s">
        <v>121</v>
      </c>
      <c r="G10" s="14" t="s">
        <v>121</v>
      </c>
      <c r="H10" s="14"/>
    </row>
    <row r="11" spans="1:8">
      <c r="A11" s="101"/>
      <c r="B11" s="34"/>
      <c r="C11" s="34" t="s">
        <v>122</v>
      </c>
      <c r="D11" s="34"/>
      <c r="E11" s="12" t="s">
        <v>123</v>
      </c>
      <c r="F11" s="14" t="s">
        <v>124</v>
      </c>
      <c r="G11" s="14" t="s">
        <v>124</v>
      </c>
      <c r="H11" s="14"/>
    </row>
    <row r="12" spans="1:8">
      <c r="A12" s="101"/>
      <c r="B12" s="34"/>
      <c r="C12" s="34" t="s">
        <v>125</v>
      </c>
      <c r="D12" s="34"/>
      <c r="E12" s="12" t="s">
        <v>126</v>
      </c>
      <c r="F12" s="14" t="s">
        <v>87</v>
      </c>
      <c r="G12" s="14" t="s">
        <v>87</v>
      </c>
      <c r="H12" s="14"/>
    </row>
    <row r="13" spans="1:8">
      <c r="A13" s="101"/>
      <c r="B13" s="34"/>
      <c r="C13" s="34" t="s">
        <v>127</v>
      </c>
      <c r="D13" s="34"/>
      <c r="E13" s="12" t="s">
        <v>128</v>
      </c>
      <c r="F13" s="14" t="s">
        <v>90</v>
      </c>
      <c r="G13" s="14" t="s">
        <v>90</v>
      </c>
      <c r="H13" s="14"/>
    </row>
    <row r="14" spans="1:8">
      <c r="A14" s="101"/>
      <c r="B14" s="34"/>
      <c r="C14" s="34" t="s">
        <v>129</v>
      </c>
      <c r="D14" s="34"/>
      <c r="E14" s="12" t="s">
        <v>130</v>
      </c>
      <c r="F14" s="14" t="s">
        <v>96</v>
      </c>
      <c r="G14" s="14" t="s">
        <v>96</v>
      </c>
      <c r="H14" s="14"/>
    </row>
    <row r="15" spans="1:8">
      <c r="A15" s="101"/>
      <c r="B15" s="34"/>
      <c r="C15" s="34" t="s">
        <v>93</v>
      </c>
      <c r="D15" s="34"/>
      <c r="E15" s="12" t="s">
        <v>131</v>
      </c>
      <c r="F15" s="14" t="s">
        <v>99</v>
      </c>
      <c r="G15" s="14" t="s">
        <v>99</v>
      </c>
      <c r="H15" s="14"/>
    </row>
    <row r="16" spans="1:8">
      <c r="A16" s="101"/>
      <c r="B16" s="34"/>
      <c r="C16" s="34" t="s">
        <v>132</v>
      </c>
      <c r="D16" s="34"/>
      <c r="E16" s="12" t="s">
        <v>133</v>
      </c>
      <c r="F16" s="14" t="s">
        <v>134</v>
      </c>
      <c r="G16" s="14" t="s">
        <v>135</v>
      </c>
      <c r="H16" s="14" t="s">
        <v>136</v>
      </c>
    </row>
    <row r="17" spans="1:8">
      <c r="A17" s="101"/>
      <c r="B17" s="34"/>
      <c r="C17" s="34" t="s">
        <v>137</v>
      </c>
      <c r="D17" s="34"/>
      <c r="E17" s="12" t="s">
        <v>104</v>
      </c>
      <c r="F17" s="14" t="s">
        <v>43</v>
      </c>
      <c r="G17" s="14" t="s">
        <v>43</v>
      </c>
      <c r="H17" s="14"/>
    </row>
    <row r="18" spans="1:8">
      <c r="A18" s="101"/>
      <c r="B18" s="34"/>
      <c r="C18" s="34" t="s">
        <v>138</v>
      </c>
      <c r="D18" s="34"/>
      <c r="E18" s="12" t="s">
        <v>139</v>
      </c>
      <c r="F18" s="14" t="s">
        <v>140</v>
      </c>
      <c r="G18" s="14" t="s">
        <v>140</v>
      </c>
      <c r="H18" s="14"/>
    </row>
    <row r="19" spans="1:8">
      <c r="A19" s="101"/>
      <c r="B19" s="34"/>
      <c r="C19" s="34" t="s">
        <v>97</v>
      </c>
      <c r="D19" s="34"/>
      <c r="E19" s="12" t="s">
        <v>141</v>
      </c>
      <c r="F19" s="14" t="s">
        <v>142</v>
      </c>
      <c r="G19" s="14"/>
      <c r="H19" s="14" t="s">
        <v>142</v>
      </c>
    </row>
    <row r="20" spans="1:8">
      <c r="A20" s="101"/>
      <c r="B20" s="34" t="s">
        <v>143</v>
      </c>
      <c r="C20" s="34"/>
      <c r="D20" s="34"/>
      <c r="E20" s="12" t="s">
        <v>144</v>
      </c>
      <c r="F20" s="14" t="s">
        <v>145</v>
      </c>
      <c r="G20" s="14" t="s">
        <v>146</v>
      </c>
      <c r="H20" s="14" t="s">
        <v>147</v>
      </c>
    </row>
    <row r="21" spans="1:8">
      <c r="A21" s="101"/>
      <c r="B21" s="34"/>
      <c r="C21" s="34" t="s">
        <v>103</v>
      </c>
      <c r="D21" s="34"/>
      <c r="E21" s="12" t="s">
        <v>148</v>
      </c>
      <c r="F21" s="14"/>
      <c r="G21" s="14"/>
      <c r="H21" s="14"/>
    </row>
    <row r="22" spans="1:8">
      <c r="A22" s="101"/>
      <c r="B22" s="34"/>
      <c r="C22" s="34" t="s">
        <v>84</v>
      </c>
      <c r="D22" s="34"/>
      <c r="E22" s="12" t="s">
        <v>149</v>
      </c>
      <c r="F22" s="14" t="s">
        <v>150</v>
      </c>
      <c r="G22" s="14"/>
      <c r="H22" s="14" t="s">
        <v>150</v>
      </c>
    </row>
    <row r="23" spans="1:8">
      <c r="A23" s="101"/>
      <c r="B23" s="34"/>
      <c r="C23" s="34" t="s">
        <v>88</v>
      </c>
      <c r="D23" s="34"/>
      <c r="E23" s="12" t="s">
        <v>151</v>
      </c>
      <c r="F23" s="14" t="s">
        <v>152</v>
      </c>
      <c r="G23" s="14"/>
      <c r="H23" s="14" t="s">
        <v>152</v>
      </c>
    </row>
    <row r="24" spans="1:8">
      <c r="A24" s="101"/>
      <c r="B24" s="34"/>
      <c r="C24" s="34" t="s">
        <v>122</v>
      </c>
      <c r="D24" s="34"/>
      <c r="E24" s="12" t="s">
        <v>153</v>
      </c>
      <c r="F24" s="14" t="s">
        <v>146</v>
      </c>
      <c r="G24" s="14" t="s">
        <v>146</v>
      </c>
      <c r="H24" s="14"/>
    </row>
    <row r="25" spans="1:8">
      <c r="A25" s="101"/>
      <c r="B25" s="34"/>
      <c r="C25" s="34" t="s">
        <v>127</v>
      </c>
      <c r="D25" s="34"/>
      <c r="E25" s="12" t="s">
        <v>154</v>
      </c>
      <c r="F25" s="14" t="s">
        <v>155</v>
      </c>
      <c r="G25" s="14"/>
      <c r="H25" s="14" t="s">
        <v>155</v>
      </c>
    </row>
    <row r="26" spans="1:8">
      <c r="A26" s="101"/>
      <c r="B26" s="34"/>
      <c r="C26" s="34" t="s">
        <v>93</v>
      </c>
      <c r="D26" s="34"/>
      <c r="E26" s="12" t="s">
        <v>156</v>
      </c>
      <c r="F26" s="14"/>
      <c r="G26" s="14"/>
      <c r="H26" s="14"/>
    </row>
    <row r="27" spans="1:8">
      <c r="A27" s="101"/>
      <c r="B27" s="34"/>
      <c r="C27" s="34" t="s">
        <v>137</v>
      </c>
      <c r="D27" s="34"/>
      <c r="E27" s="12" t="s">
        <v>157</v>
      </c>
      <c r="F27" s="14"/>
      <c r="G27" s="14"/>
      <c r="H27" s="14"/>
    </row>
    <row r="28" spans="1:8">
      <c r="A28" s="101"/>
      <c r="B28" s="34"/>
      <c r="C28" s="34" t="s">
        <v>158</v>
      </c>
      <c r="D28" s="34"/>
      <c r="E28" s="12" t="s">
        <v>159</v>
      </c>
      <c r="F28" s="14"/>
      <c r="G28" s="14"/>
      <c r="H28" s="14"/>
    </row>
    <row r="29" spans="1:8">
      <c r="A29" s="101"/>
      <c r="B29" s="34"/>
      <c r="C29" s="34" t="s">
        <v>160</v>
      </c>
      <c r="D29" s="34"/>
      <c r="E29" s="12" t="s">
        <v>161</v>
      </c>
      <c r="F29" s="14" t="s">
        <v>142</v>
      </c>
      <c r="G29" s="14"/>
      <c r="H29" s="14" t="s">
        <v>142</v>
      </c>
    </row>
    <row r="30" spans="1:8">
      <c r="A30" s="101"/>
      <c r="B30" s="34"/>
      <c r="C30" s="34" t="s">
        <v>162</v>
      </c>
      <c r="D30" s="34"/>
      <c r="E30" s="12" t="s">
        <v>163</v>
      </c>
      <c r="F30" s="14"/>
      <c r="G30" s="14"/>
      <c r="H30" s="14"/>
    </row>
    <row r="31" spans="1:8">
      <c r="A31" s="101"/>
      <c r="B31" s="34"/>
      <c r="C31" s="34" t="s">
        <v>164</v>
      </c>
      <c r="D31" s="34"/>
      <c r="E31" s="12" t="s">
        <v>165</v>
      </c>
      <c r="F31" s="14" t="s">
        <v>166</v>
      </c>
      <c r="G31" s="14"/>
      <c r="H31" s="14" t="s">
        <v>166</v>
      </c>
    </row>
    <row r="32" spans="1:8">
      <c r="A32" s="101"/>
      <c r="B32" s="34"/>
      <c r="C32" s="34" t="s">
        <v>167</v>
      </c>
      <c r="D32" s="34"/>
      <c r="E32" s="12" t="s">
        <v>168</v>
      </c>
      <c r="F32" s="14" t="s">
        <v>169</v>
      </c>
      <c r="G32" s="14"/>
      <c r="H32" s="14" t="s">
        <v>169</v>
      </c>
    </row>
    <row r="33" spans="1:8">
      <c r="A33" s="101"/>
      <c r="B33" s="34"/>
      <c r="C33" s="34" t="s">
        <v>97</v>
      </c>
      <c r="D33" s="34"/>
      <c r="E33" s="12" t="s">
        <v>170</v>
      </c>
      <c r="F33" s="14" t="s">
        <v>171</v>
      </c>
      <c r="G33" s="14"/>
      <c r="H33" s="14" t="s">
        <v>171</v>
      </c>
    </row>
    <row r="34" spans="1:8">
      <c r="A34" s="101"/>
      <c r="B34" s="34" t="s">
        <v>172</v>
      </c>
      <c r="C34" s="34"/>
      <c r="D34" s="34"/>
      <c r="E34" s="12" t="s">
        <v>173</v>
      </c>
      <c r="F34" s="14"/>
      <c r="G34" s="14"/>
      <c r="H34" s="14"/>
    </row>
    <row r="35" spans="1:8">
      <c r="A35" s="101"/>
      <c r="B35" s="34"/>
      <c r="C35" s="34" t="s">
        <v>125</v>
      </c>
      <c r="D35" s="34"/>
      <c r="E35" s="12" t="s">
        <v>174</v>
      </c>
      <c r="F35" s="14"/>
      <c r="G35" s="14"/>
      <c r="H35" s="14"/>
    </row>
    <row r="36" spans="1:8">
      <c r="A36" s="101"/>
      <c r="B36" s="34"/>
      <c r="C36" s="34" t="s">
        <v>97</v>
      </c>
      <c r="D36" s="34"/>
      <c r="E36" s="12" t="s">
        <v>175</v>
      </c>
      <c r="F36" s="14"/>
      <c r="G36" s="14"/>
      <c r="H36" s="14"/>
    </row>
    <row r="37" spans="1:8">
      <c r="A37" s="101"/>
      <c r="B37" s="34" t="s">
        <v>176</v>
      </c>
      <c r="C37" s="34"/>
      <c r="D37" s="34"/>
      <c r="E37" s="12" t="s">
        <v>177</v>
      </c>
      <c r="F37" s="14"/>
      <c r="G37" s="14"/>
      <c r="H37" s="14"/>
    </row>
    <row r="38" spans="1:8">
      <c r="A38" s="101"/>
      <c r="B38" s="34"/>
      <c r="C38" s="34" t="s">
        <v>178</v>
      </c>
      <c r="D38" s="34"/>
      <c r="E38" s="12" t="s">
        <v>179</v>
      </c>
      <c r="F38" s="14"/>
      <c r="G38" s="14"/>
      <c r="H38" s="14"/>
    </row>
    <row r="39" spans="1:8">
      <c r="A39" s="101"/>
      <c r="B39" s="34"/>
      <c r="C39" s="34" t="s">
        <v>88</v>
      </c>
      <c r="D39" s="34"/>
      <c r="E39" s="12" t="s">
        <v>180</v>
      </c>
      <c r="F39" s="14"/>
      <c r="G39" s="14"/>
      <c r="H39" s="14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scale="75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view="pageBreakPreview" zoomScaleNormal="100" topLeftCell="D1" workbookViewId="0">
      <pane ySplit="6" topLeftCell="A7" activePane="bottomLeft" state="frozen"/>
      <selection/>
      <selection pane="bottomLeft" activeCell="H14" sqref="H14"/>
    </sheetView>
  </sheetViews>
  <sheetFormatPr defaultColWidth="10" defaultRowHeight="13.5" outlineLevelRow="7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78"/>
      <c r="B1" s="79" t="s">
        <v>181</v>
      </c>
      <c r="C1" s="78"/>
      <c r="D1" s="78"/>
      <c r="E1" s="78"/>
      <c r="F1" s="78" t="s">
        <v>3</v>
      </c>
      <c r="G1" s="78"/>
      <c r="H1" s="80"/>
      <c r="I1" s="78"/>
      <c r="J1" s="78"/>
      <c r="K1" s="78"/>
      <c r="L1" s="78" t="s">
        <v>3</v>
      </c>
      <c r="M1" s="78"/>
      <c r="N1" s="69"/>
    </row>
    <row r="2" ht="19.9" customHeight="1" spans="1:14">
      <c r="A2" s="81"/>
      <c r="B2" s="42" t="s">
        <v>182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64" t="s">
        <v>5</v>
      </c>
    </row>
    <row r="3" ht="17.05" customHeight="1" spans="1:14">
      <c r="A3" s="82"/>
      <c r="B3" s="83"/>
      <c r="C3" s="46"/>
      <c r="D3" s="82"/>
      <c r="E3" s="82"/>
      <c r="F3" s="82"/>
      <c r="G3" s="84"/>
      <c r="H3" s="83"/>
      <c r="I3" s="46"/>
      <c r="J3" s="82"/>
      <c r="K3" s="82"/>
      <c r="L3" s="82"/>
      <c r="M3" s="84" t="s">
        <v>63</v>
      </c>
      <c r="N3" s="64"/>
    </row>
    <row r="4" ht="21.35" customHeight="1" spans="2:13">
      <c r="B4" s="51" t="s">
        <v>183</v>
      </c>
      <c r="C4" s="51"/>
      <c r="D4" s="51"/>
      <c r="E4" s="51"/>
      <c r="F4" s="51"/>
      <c r="G4" s="51"/>
      <c r="H4" s="51" t="s">
        <v>65</v>
      </c>
      <c r="I4" s="51"/>
      <c r="J4" s="51"/>
      <c r="K4" s="51"/>
      <c r="L4" s="51"/>
      <c r="M4" s="51"/>
    </row>
    <row r="5" ht="21.35" customHeight="1" spans="1:14">
      <c r="A5" s="50"/>
      <c r="B5" s="51" t="s">
        <v>10</v>
      </c>
      <c r="C5" s="51" t="s">
        <v>184</v>
      </c>
      <c r="D5" s="51" t="s">
        <v>185</v>
      </c>
      <c r="E5" s="51"/>
      <c r="F5" s="51"/>
      <c r="G5" s="51" t="s">
        <v>186</v>
      </c>
      <c r="H5" s="51" t="s">
        <v>10</v>
      </c>
      <c r="I5" s="51" t="s">
        <v>184</v>
      </c>
      <c r="J5" s="51" t="s">
        <v>185</v>
      </c>
      <c r="K5" s="51"/>
      <c r="L5" s="51"/>
      <c r="M5" s="51" t="s">
        <v>186</v>
      </c>
      <c r="N5" s="64"/>
    </row>
    <row r="6" ht="34.15" customHeight="1" spans="1:14">
      <c r="A6" s="50"/>
      <c r="B6" s="51"/>
      <c r="C6" s="51"/>
      <c r="D6" s="51" t="s">
        <v>187</v>
      </c>
      <c r="E6" s="51" t="s">
        <v>188</v>
      </c>
      <c r="F6" s="51" t="s">
        <v>189</v>
      </c>
      <c r="G6" s="51"/>
      <c r="H6" s="51"/>
      <c r="I6" s="51"/>
      <c r="J6" s="51" t="s">
        <v>187</v>
      </c>
      <c r="K6" s="51" t="s">
        <v>188</v>
      </c>
      <c r="L6" s="51" t="s">
        <v>189</v>
      </c>
      <c r="M6" s="51"/>
      <c r="N6" s="64"/>
    </row>
    <row r="7" ht="19.9" customHeight="1" spans="1:14">
      <c r="A7" s="71"/>
      <c r="B7" s="74">
        <v>3.5</v>
      </c>
      <c r="C7" s="74"/>
      <c r="D7" s="74">
        <v>3.5</v>
      </c>
      <c r="E7" s="74"/>
      <c r="F7" s="74">
        <v>3.5</v>
      </c>
      <c r="G7" s="74"/>
      <c r="H7" s="74">
        <v>3.5</v>
      </c>
      <c r="I7" s="74"/>
      <c r="J7" s="74">
        <v>3.5</v>
      </c>
      <c r="K7" s="74"/>
      <c r="L7" s="74">
        <v>3.5</v>
      </c>
      <c r="M7" s="74"/>
      <c r="N7" s="75"/>
    </row>
    <row r="8" ht="8.5" customHeight="1" spans="1:14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77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scale="44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view="pageBreakPreview" zoomScaleNormal="100" workbookViewId="0">
      <pane ySplit="6" topLeftCell="A7" activePane="bottomLeft" state="frozen"/>
      <selection/>
      <selection pane="bottomLeft" activeCell="E15" sqref="E15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86"/>
      <c r="B1" s="79" t="s">
        <v>190</v>
      </c>
      <c r="C1" s="80"/>
      <c r="D1" s="80"/>
      <c r="E1" s="87"/>
      <c r="F1" s="88"/>
      <c r="G1" s="88"/>
      <c r="H1" s="88"/>
      <c r="I1" s="86"/>
    </row>
    <row r="2" ht="19.9" customHeight="1" spans="1:9">
      <c r="A2" s="64"/>
      <c r="B2" s="42" t="s">
        <v>191</v>
      </c>
      <c r="C2" s="42"/>
      <c r="D2" s="42"/>
      <c r="E2" s="42"/>
      <c r="F2" s="42"/>
      <c r="G2" s="42"/>
      <c r="H2" s="42"/>
      <c r="I2" s="64" t="s">
        <v>5</v>
      </c>
    </row>
    <row r="3" ht="17.05" customHeight="1" spans="1:9">
      <c r="A3" s="64"/>
      <c r="B3" s="83"/>
      <c r="C3" s="83"/>
      <c r="D3" s="83"/>
      <c r="E3" s="46"/>
      <c r="F3" s="82"/>
      <c r="G3" s="82"/>
      <c r="H3" s="84" t="s">
        <v>63</v>
      </c>
      <c r="I3" s="64"/>
    </row>
    <row r="4" ht="21.35" customHeight="1" spans="1:9">
      <c r="A4" s="64"/>
      <c r="B4" s="49" t="s">
        <v>64</v>
      </c>
      <c r="C4" s="49"/>
      <c r="D4" s="49"/>
      <c r="E4" s="49"/>
      <c r="F4" s="51" t="s">
        <v>65</v>
      </c>
      <c r="G4" s="51"/>
      <c r="H4" s="51"/>
      <c r="I4" s="64"/>
    </row>
    <row r="5" ht="21.35" customHeight="1" spans="1:9">
      <c r="A5" s="89"/>
      <c r="B5" s="49" t="s">
        <v>66</v>
      </c>
      <c r="C5" s="49"/>
      <c r="D5" s="49"/>
      <c r="E5" s="49" t="s">
        <v>67</v>
      </c>
      <c r="F5" s="51" t="s">
        <v>10</v>
      </c>
      <c r="G5" s="51" t="s">
        <v>68</v>
      </c>
      <c r="H5" s="51" t="s">
        <v>69</v>
      </c>
      <c r="I5" s="89"/>
    </row>
    <row r="6" ht="21.35" customHeight="1" spans="1:9">
      <c r="A6" s="64"/>
      <c r="B6" s="49" t="s">
        <v>70</v>
      </c>
      <c r="C6" s="49" t="s">
        <v>71</v>
      </c>
      <c r="D6" s="49" t="s">
        <v>72</v>
      </c>
      <c r="E6" s="49"/>
      <c r="F6" s="51"/>
      <c r="G6" s="51"/>
      <c r="H6" s="51"/>
      <c r="I6" s="64"/>
    </row>
    <row r="7" ht="19.9" customHeight="1" spans="1:9">
      <c r="A7" s="90"/>
      <c r="B7" s="53" t="s">
        <v>73</v>
      </c>
      <c r="C7" s="53"/>
      <c r="D7" s="53"/>
      <c r="E7" s="53"/>
      <c r="F7" s="91"/>
      <c r="G7" s="91"/>
      <c r="H7" s="91"/>
      <c r="I7" s="90"/>
    </row>
    <row r="8" ht="19.9" customHeight="1" spans="1:9">
      <c r="A8" s="75"/>
      <c r="B8" s="92"/>
      <c r="C8" s="92"/>
      <c r="D8" s="92"/>
      <c r="E8" s="93" t="s">
        <v>22</v>
      </c>
      <c r="F8" s="74"/>
      <c r="G8" s="74"/>
      <c r="H8" s="74"/>
      <c r="I8" s="75"/>
    </row>
    <row r="9" ht="11.3" customHeight="1" spans="1:9">
      <c r="A9" s="94"/>
      <c r="B9" s="94" t="s">
        <v>5</v>
      </c>
      <c r="C9" s="94" t="s">
        <v>5</v>
      </c>
      <c r="D9" s="94" t="s">
        <v>5</v>
      </c>
      <c r="E9" s="94"/>
      <c r="F9" s="94"/>
      <c r="G9" s="94"/>
      <c r="H9" s="94"/>
      <c r="I9" s="95"/>
    </row>
    <row r="10" spans="5:5">
      <c r="E10" t="s">
        <v>192</v>
      </c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scale="75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view="pageBreakPreview" zoomScaleNormal="100" topLeftCell="D1" workbookViewId="0">
      <pane ySplit="6" topLeftCell="A7" activePane="bottomLeft" state="frozen"/>
      <selection/>
      <selection pane="bottomLeft" activeCell="I12" sqref="I12"/>
    </sheetView>
  </sheetViews>
  <sheetFormatPr defaultColWidth="10" defaultRowHeight="13.5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78"/>
      <c r="B1" s="79" t="s">
        <v>193</v>
      </c>
      <c r="C1" s="78"/>
      <c r="D1" s="78"/>
      <c r="E1" s="78"/>
      <c r="F1" s="78" t="s">
        <v>3</v>
      </c>
      <c r="G1" s="78"/>
      <c r="H1" s="80"/>
      <c r="I1" s="78"/>
      <c r="J1" s="78"/>
      <c r="K1" s="78"/>
      <c r="L1" s="78" t="s">
        <v>3</v>
      </c>
      <c r="M1" s="78"/>
      <c r="N1" s="69"/>
    </row>
    <row r="2" ht="19.9" customHeight="1" spans="1:14">
      <c r="A2" s="81"/>
      <c r="B2" s="42" t="s">
        <v>194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64" t="s">
        <v>5</v>
      </c>
    </row>
    <row r="3" ht="17.05" customHeight="1" spans="1:14">
      <c r="A3" s="82"/>
      <c r="B3" s="83"/>
      <c r="C3" s="46"/>
      <c r="D3" s="82"/>
      <c r="E3" s="82"/>
      <c r="F3" s="82"/>
      <c r="G3" s="84"/>
      <c r="H3" s="83"/>
      <c r="I3" s="46"/>
      <c r="J3" s="82"/>
      <c r="K3" s="82"/>
      <c r="L3" s="82"/>
      <c r="M3" s="84" t="s">
        <v>63</v>
      </c>
      <c r="N3" s="64"/>
    </row>
    <row r="4" ht="21.35" customHeight="1" spans="2:13">
      <c r="B4" s="51" t="s">
        <v>183</v>
      </c>
      <c r="C4" s="51"/>
      <c r="D4" s="51"/>
      <c r="E4" s="51"/>
      <c r="F4" s="51"/>
      <c r="G4" s="51"/>
      <c r="H4" s="51" t="s">
        <v>65</v>
      </c>
      <c r="I4" s="51"/>
      <c r="J4" s="51"/>
      <c r="K4" s="51"/>
      <c r="L4" s="51"/>
      <c r="M4" s="51"/>
    </row>
    <row r="5" ht="21.35" customHeight="1" spans="1:14">
      <c r="A5" s="50"/>
      <c r="B5" s="51" t="s">
        <v>10</v>
      </c>
      <c r="C5" s="51" t="s">
        <v>184</v>
      </c>
      <c r="D5" s="51" t="s">
        <v>185</v>
      </c>
      <c r="E5" s="51"/>
      <c r="F5" s="51"/>
      <c r="G5" s="51" t="s">
        <v>186</v>
      </c>
      <c r="H5" s="51" t="s">
        <v>10</v>
      </c>
      <c r="I5" s="51" t="s">
        <v>184</v>
      </c>
      <c r="J5" s="51" t="s">
        <v>185</v>
      </c>
      <c r="K5" s="51"/>
      <c r="L5" s="51"/>
      <c r="M5" s="51" t="s">
        <v>186</v>
      </c>
      <c r="N5" s="64"/>
    </row>
    <row r="6" ht="34.15" customHeight="1" spans="1:14">
      <c r="A6" s="50"/>
      <c r="B6" s="51"/>
      <c r="C6" s="51"/>
      <c r="D6" s="51" t="s">
        <v>187</v>
      </c>
      <c r="E6" s="51" t="s">
        <v>188</v>
      </c>
      <c r="F6" s="51" t="s">
        <v>189</v>
      </c>
      <c r="G6" s="51"/>
      <c r="H6" s="51"/>
      <c r="I6" s="51"/>
      <c r="J6" s="51" t="s">
        <v>187</v>
      </c>
      <c r="K6" s="51" t="s">
        <v>188</v>
      </c>
      <c r="L6" s="51" t="s">
        <v>189</v>
      </c>
      <c r="M6" s="51"/>
      <c r="N6" s="64"/>
    </row>
    <row r="7" ht="19.9" customHeight="1" spans="1:14">
      <c r="A7" s="71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</row>
    <row r="8" ht="8.5" customHeight="1" spans="1:14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77"/>
    </row>
    <row r="9" spans="4:4">
      <c r="D9" t="s">
        <v>192</v>
      </c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scale="44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9"/>
  <sheetViews>
    <sheetView view="pageBreakPreview" zoomScaleNormal="100" workbookViewId="0">
      <pane ySplit="5" topLeftCell="A26" activePane="bottomLeft" state="frozen"/>
      <selection/>
      <selection pane="bottomLeft" activeCell="H35" sqref="H35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14.2" customHeight="1" spans="1:6">
      <c r="A1" s="67"/>
      <c r="B1" s="38" t="s">
        <v>195</v>
      </c>
      <c r="C1" s="68"/>
      <c r="D1" s="68"/>
      <c r="E1" s="68"/>
      <c r="F1" s="69"/>
    </row>
    <row r="2" ht="19.9" customHeight="1" spans="1:6">
      <c r="A2" s="48"/>
      <c r="B2" s="42" t="s">
        <v>196</v>
      </c>
      <c r="C2" s="42"/>
      <c r="D2" s="42"/>
      <c r="E2" s="42"/>
      <c r="F2" s="64"/>
    </row>
    <row r="3" ht="17.05" customHeight="1" spans="1:6">
      <c r="A3" s="48"/>
      <c r="B3" s="70"/>
      <c r="C3" s="70"/>
      <c r="D3" s="70"/>
      <c r="E3" s="70" t="s">
        <v>63</v>
      </c>
      <c r="F3" s="64"/>
    </row>
    <row r="4" ht="21.35" customHeight="1" spans="1:6">
      <c r="A4" s="48"/>
      <c r="B4" s="49" t="s">
        <v>6</v>
      </c>
      <c r="C4" s="49"/>
      <c r="D4" s="49" t="s">
        <v>7</v>
      </c>
      <c r="E4" s="49"/>
      <c r="F4" s="64"/>
    </row>
    <row r="5" ht="21.35" customHeight="1" spans="1:6">
      <c r="A5" s="71"/>
      <c r="B5" s="49" t="s">
        <v>8</v>
      </c>
      <c r="C5" s="49" t="s">
        <v>9</v>
      </c>
      <c r="D5" s="49" t="s">
        <v>8</v>
      </c>
      <c r="E5" s="49" t="s">
        <v>9</v>
      </c>
      <c r="F5" s="64"/>
    </row>
    <row r="6" ht="19.9" customHeight="1" spans="1:6">
      <c r="A6" s="72"/>
      <c r="B6" s="73" t="s">
        <v>197</v>
      </c>
      <c r="C6" s="14">
        <v>3960.28</v>
      </c>
      <c r="D6" s="73" t="s">
        <v>198</v>
      </c>
      <c r="E6" s="74"/>
      <c r="F6" s="75"/>
    </row>
    <row r="7" ht="19.9" customHeight="1" spans="1:6">
      <c r="A7" s="72"/>
      <c r="B7" s="73" t="s">
        <v>199</v>
      </c>
      <c r="C7" s="74"/>
      <c r="D7" s="73" t="s">
        <v>200</v>
      </c>
      <c r="E7" s="74"/>
      <c r="F7" s="75"/>
    </row>
    <row r="8" ht="19.9" customHeight="1" spans="1:6">
      <c r="A8" s="72"/>
      <c r="B8" s="73" t="s">
        <v>201</v>
      </c>
      <c r="C8" s="74"/>
      <c r="D8" s="73" t="s">
        <v>202</v>
      </c>
      <c r="E8" s="74"/>
      <c r="F8" s="75"/>
    </row>
    <row r="9" ht="19.9" customHeight="1" spans="1:6">
      <c r="A9" s="72"/>
      <c r="B9" s="73" t="s">
        <v>203</v>
      </c>
      <c r="C9" s="74"/>
      <c r="D9" s="73" t="s">
        <v>204</v>
      </c>
      <c r="E9" s="74"/>
      <c r="F9" s="75"/>
    </row>
    <row r="10" ht="19.9" customHeight="1" spans="1:6">
      <c r="A10" s="72"/>
      <c r="B10" s="73" t="s">
        <v>205</v>
      </c>
      <c r="C10" s="74"/>
      <c r="D10" s="73" t="s">
        <v>206</v>
      </c>
      <c r="E10" s="14" t="s">
        <v>207</v>
      </c>
      <c r="F10" s="75"/>
    </row>
    <row r="11" ht="19.9" customHeight="1" spans="1:6">
      <c r="A11" s="72"/>
      <c r="B11" s="73" t="s">
        <v>208</v>
      </c>
      <c r="C11" s="74"/>
      <c r="D11" s="73" t="s">
        <v>209</v>
      </c>
      <c r="E11" s="74"/>
      <c r="F11" s="75"/>
    </row>
    <row r="12" ht="19.9" customHeight="1" spans="1:6">
      <c r="A12" s="72"/>
      <c r="B12" s="73" t="s">
        <v>210</v>
      </c>
      <c r="C12" s="74"/>
      <c r="D12" s="73" t="s">
        <v>211</v>
      </c>
      <c r="E12" s="74"/>
      <c r="F12" s="75"/>
    </row>
    <row r="13" ht="19.9" customHeight="1" spans="1:6">
      <c r="A13" s="72"/>
      <c r="B13" s="73" t="s">
        <v>212</v>
      </c>
      <c r="C13" s="74"/>
      <c r="D13" s="73" t="s">
        <v>213</v>
      </c>
      <c r="E13" s="14" t="s">
        <v>29</v>
      </c>
      <c r="F13" s="75"/>
    </row>
    <row r="14" ht="19.9" customHeight="1" spans="1:6">
      <c r="A14" s="72"/>
      <c r="B14" s="73" t="s">
        <v>214</v>
      </c>
      <c r="C14" s="74">
        <v>208</v>
      </c>
      <c r="D14" s="73" t="s">
        <v>215</v>
      </c>
      <c r="E14" s="74"/>
      <c r="F14" s="75"/>
    </row>
    <row r="15" ht="19.9" customHeight="1" spans="1:6">
      <c r="A15" s="72"/>
      <c r="B15" s="73" t="s">
        <v>22</v>
      </c>
      <c r="C15" s="74"/>
      <c r="D15" s="73" t="s">
        <v>216</v>
      </c>
      <c r="E15" s="14" t="s">
        <v>32</v>
      </c>
      <c r="F15" s="75"/>
    </row>
    <row r="16" ht="19.9" customHeight="1" spans="1:6">
      <c r="A16" s="72"/>
      <c r="B16" s="73" t="s">
        <v>22</v>
      </c>
      <c r="C16" s="74"/>
      <c r="D16" s="73" t="s">
        <v>217</v>
      </c>
      <c r="E16" s="74"/>
      <c r="F16" s="75"/>
    </row>
    <row r="17" ht="19.9" customHeight="1" spans="1:6">
      <c r="A17" s="72"/>
      <c r="B17" s="73" t="s">
        <v>22</v>
      </c>
      <c r="C17" s="74"/>
      <c r="D17" s="73" t="s">
        <v>218</v>
      </c>
      <c r="E17" s="74"/>
      <c r="F17" s="75"/>
    </row>
    <row r="18" ht="19.9" customHeight="1" spans="1:6">
      <c r="A18" s="72"/>
      <c r="B18" s="73" t="s">
        <v>22</v>
      </c>
      <c r="C18" s="74"/>
      <c r="D18" s="73" t="s">
        <v>219</v>
      </c>
      <c r="E18" s="74"/>
      <c r="F18" s="75"/>
    </row>
    <row r="19" ht="19.9" customHeight="1" spans="1:6">
      <c r="A19" s="72"/>
      <c r="B19" s="73" t="s">
        <v>22</v>
      </c>
      <c r="C19" s="74"/>
      <c r="D19" s="73" t="s">
        <v>220</v>
      </c>
      <c r="E19" s="74"/>
      <c r="F19" s="75"/>
    </row>
    <row r="20" ht="19.9" customHeight="1" spans="1:6">
      <c r="A20" s="72"/>
      <c r="B20" s="73" t="s">
        <v>22</v>
      </c>
      <c r="C20" s="74"/>
      <c r="D20" s="73" t="s">
        <v>221</v>
      </c>
      <c r="E20" s="74"/>
      <c r="F20" s="75"/>
    </row>
    <row r="21" ht="19.9" customHeight="1" spans="1:6">
      <c r="A21" s="72"/>
      <c r="B21" s="73" t="s">
        <v>22</v>
      </c>
      <c r="C21" s="74"/>
      <c r="D21" s="73" t="s">
        <v>222</v>
      </c>
      <c r="E21" s="74"/>
      <c r="F21" s="75"/>
    </row>
    <row r="22" ht="19.9" customHeight="1" spans="1:6">
      <c r="A22" s="72"/>
      <c r="B22" s="73" t="s">
        <v>22</v>
      </c>
      <c r="C22" s="74"/>
      <c r="D22" s="73" t="s">
        <v>223</v>
      </c>
      <c r="E22" s="74"/>
      <c r="F22" s="75"/>
    </row>
    <row r="23" ht="19.9" customHeight="1" spans="1:6">
      <c r="A23" s="72"/>
      <c r="B23" s="73" t="s">
        <v>22</v>
      </c>
      <c r="C23" s="74"/>
      <c r="D23" s="73" t="s">
        <v>224</v>
      </c>
      <c r="E23" s="74"/>
      <c r="F23" s="75"/>
    </row>
    <row r="24" ht="19.9" customHeight="1" spans="1:6">
      <c r="A24" s="72"/>
      <c r="B24" s="73" t="s">
        <v>22</v>
      </c>
      <c r="C24" s="74"/>
      <c r="D24" s="73" t="s">
        <v>225</v>
      </c>
      <c r="E24" s="74"/>
      <c r="F24" s="75"/>
    </row>
    <row r="25" ht="19.9" customHeight="1" spans="1:6">
      <c r="A25" s="72"/>
      <c r="B25" s="73" t="s">
        <v>22</v>
      </c>
      <c r="C25" s="74"/>
      <c r="D25" s="73" t="s">
        <v>226</v>
      </c>
      <c r="E25" s="14" t="s">
        <v>43</v>
      </c>
      <c r="F25" s="75"/>
    </row>
    <row r="26" ht="19.9" customHeight="1" spans="1:6">
      <c r="A26" s="72"/>
      <c r="B26" s="73" t="s">
        <v>22</v>
      </c>
      <c r="C26" s="74"/>
      <c r="D26" s="73" t="s">
        <v>227</v>
      </c>
      <c r="E26" s="74"/>
      <c r="F26" s="75"/>
    </row>
    <row r="27" ht="19.9" customHeight="1" spans="1:6">
      <c r="A27" s="72"/>
      <c r="B27" s="73" t="s">
        <v>22</v>
      </c>
      <c r="C27" s="74"/>
      <c r="D27" s="73" t="s">
        <v>228</v>
      </c>
      <c r="E27" s="74"/>
      <c r="F27" s="75"/>
    </row>
    <row r="28" ht="19.9" customHeight="1" spans="1:6">
      <c r="A28" s="72"/>
      <c r="B28" s="73" t="s">
        <v>22</v>
      </c>
      <c r="C28" s="74"/>
      <c r="D28" s="73" t="s">
        <v>229</v>
      </c>
      <c r="E28" s="74"/>
      <c r="F28" s="75"/>
    </row>
    <row r="29" ht="19.9" customHeight="1" spans="1:6">
      <c r="A29" s="72"/>
      <c r="B29" s="73" t="s">
        <v>22</v>
      </c>
      <c r="C29" s="74"/>
      <c r="D29" s="73" t="s">
        <v>230</v>
      </c>
      <c r="E29" s="74"/>
      <c r="F29" s="75"/>
    </row>
    <row r="30" ht="19.9" customHeight="1" spans="1:6">
      <c r="A30" s="72"/>
      <c r="B30" s="73" t="s">
        <v>22</v>
      </c>
      <c r="C30" s="74"/>
      <c r="D30" s="73" t="s">
        <v>231</v>
      </c>
      <c r="E30" s="74"/>
      <c r="F30" s="75"/>
    </row>
    <row r="31" ht="19.9" customHeight="1" spans="1:6">
      <c r="A31" s="72"/>
      <c r="B31" s="73" t="s">
        <v>22</v>
      </c>
      <c r="C31" s="74"/>
      <c r="D31" s="73" t="s">
        <v>232</v>
      </c>
      <c r="E31" s="74"/>
      <c r="F31" s="75"/>
    </row>
    <row r="32" ht="19.9" customHeight="1" spans="1:6">
      <c r="A32" s="72"/>
      <c r="B32" s="73" t="s">
        <v>22</v>
      </c>
      <c r="C32" s="74"/>
      <c r="D32" s="73" t="s">
        <v>233</v>
      </c>
      <c r="E32" s="74"/>
      <c r="F32" s="75"/>
    </row>
    <row r="33" ht="19.9" customHeight="1" spans="1:6">
      <c r="A33" s="72"/>
      <c r="B33" s="73" t="s">
        <v>22</v>
      </c>
      <c r="C33" s="74"/>
      <c r="D33" s="73" t="s">
        <v>234</v>
      </c>
      <c r="E33" s="74"/>
      <c r="F33" s="75"/>
    </row>
    <row r="34" ht="19.9" customHeight="1" spans="1:6">
      <c r="A34" s="72"/>
      <c r="B34" s="73" t="s">
        <v>22</v>
      </c>
      <c r="C34" s="74"/>
      <c r="D34" s="73" t="s">
        <v>235</v>
      </c>
      <c r="E34" s="74"/>
      <c r="F34" s="75"/>
    </row>
    <row r="35" ht="19.9" customHeight="1" spans="1:6">
      <c r="A35" s="72"/>
      <c r="B35" s="73" t="s">
        <v>22</v>
      </c>
      <c r="C35" s="74"/>
      <c r="D35" s="73" t="s">
        <v>236</v>
      </c>
      <c r="E35" s="74"/>
      <c r="F35" s="75"/>
    </row>
    <row r="36" ht="19.9" customHeight="1" spans="1:6">
      <c r="A36" s="72"/>
      <c r="B36" s="53" t="s">
        <v>237</v>
      </c>
      <c r="C36" s="55">
        <f>C14+C6</f>
        <v>4168.28</v>
      </c>
      <c r="D36" s="53" t="s">
        <v>238</v>
      </c>
      <c r="E36" s="14" t="s">
        <v>239</v>
      </c>
      <c r="F36" s="75"/>
    </row>
    <row r="37" ht="19.9" customHeight="1" spans="1:6">
      <c r="A37" s="72"/>
      <c r="B37" s="73" t="s">
        <v>240</v>
      </c>
      <c r="C37" s="74">
        <v>0.71</v>
      </c>
      <c r="D37" s="73" t="s">
        <v>241</v>
      </c>
      <c r="E37" s="74"/>
      <c r="F37" s="75"/>
    </row>
    <row r="38" ht="19.9" customHeight="1" spans="1:6">
      <c r="A38" s="72"/>
      <c r="B38" s="53" t="s">
        <v>59</v>
      </c>
      <c r="C38" s="55">
        <f>C36+C37</f>
        <v>4168.99</v>
      </c>
      <c r="D38" s="53" t="s">
        <v>60</v>
      </c>
      <c r="E38" s="14" t="s">
        <v>239</v>
      </c>
      <c r="F38" s="75"/>
    </row>
    <row r="39" ht="8.5" customHeight="1" spans="1:6">
      <c r="A39" s="76"/>
      <c r="B39" s="76"/>
      <c r="C39" s="76"/>
      <c r="E39" s="76"/>
      <c r="F39" s="77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scale="85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"/>
  <sheetViews>
    <sheetView view="pageBreakPreview" zoomScaleNormal="100" workbookViewId="0">
      <pane ySplit="5" topLeftCell="A6" activePane="bottomLeft" state="frozen"/>
      <selection/>
      <selection pane="bottomLeft" activeCell="F15" sqref="F15"/>
    </sheetView>
  </sheetViews>
  <sheetFormatPr defaultColWidth="10" defaultRowHeight="13.5" outlineLevelRow="7"/>
  <cols>
    <col min="1" max="1" width="1.53333333333333" customWidth="1"/>
    <col min="2" max="2" width="14" customWidth="1"/>
    <col min="3" max="3" width="17.125" customWidth="1"/>
    <col min="4" max="4" width="8.25" customWidth="1"/>
    <col min="5" max="5" width="14.875" customWidth="1"/>
    <col min="6" max="6" width="15.75" customWidth="1"/>
    <col min="7" max="13" width="8" customWidth="1"/>
    <col min="14" max="14" width="15" customWidth="1"/>
    <col min="15" max="15" width="1.53333333333333" customWidth="1"/>
  </cols>
  <sheetData>
    <row r="1" ht="19.9" customHeight="1" spans="1:15">
      <c r="A1" s="37"/>
      <c r="B1" s="38" t="s">
        <v>242</v>
      </c>
      <c r="C1" s="39"/>
      <c r="D1" s="37"/>
      <c r="E1" s="37"/>
      <c r="F1" s="37"/>
      <c r="G1" s="40"/>
      <c r="H1" s="40"/>
      <c r="I1" s="40"/>
      <c r="J1" s="40"/>
      <c r="K1" s="40"/>
      <c r="L1" s="40"/>
      <c r="M1" s="40"/>
      <c r="N1" s="40"/>
      <c r="O1" s="62"/>
    </row>
    <row r="2" ht="19.9" customHeight="1" spans="1:15">
      <c r="A2" s="41"/>
      <c r="B2" s="42" t="s">
        <v>243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50"/>
    </row>
    <row r="3" ht="17.05" customHeight="1" spans="1:15">
      <c r="A3" s="43"/>
      <c r="B3" s="44"/>
      <c r="C3" s="45"/>
      <c r="D3" s="45"/>
      <c r="E3" s="46"/>
      <c r="F3" s="47"/>
      <c r="G3" s="46"/>
      <c r="H3" s="46"/>
      <c r="I3" s="46"/>
      <c r="J3" s="46"/>
      <c r="K3" s="46"/>
      <c r="L3" s="46"/>
      <c r="M3" s="46"/>
      <c r="N3" s="47" t="s">
        <v>63</v>
      </c>
      <c r="O3" s="63"/>
    </row>
    <row r="4" ht="21.35" customHeight="1" spans="1:15">
      <c r="A4" s="48"/>
      <c r="B4" s="49" t="s">
        <v>244</v>
      </c>
      <c r="C4" s="49" t="s">
        <v>245</v>
      </c>
      <c r="D4" s="49" t="s">
        <v>246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64"/>
    </row>
    <row r="5" ht="55" customHeight="1" spans="1:15">
      <c r="A5" s="50"/>
      <c r="B5" s="49"/>
      <c r="C5" s="49"/>
      <c r="D5" s="49" t="s">
        <v>187</v>
      </c>
      <c r="E5" s="51" t="s">
        <v>247</v>
      </c>
      <c r="F5" s="51" t="s">
        <v>248</v>
      </c>
      <c r="G5" s="51" t="s">
        <v>249</v>
      </c>
      <c r="H5" s="51" t="s">
        <v>250</v>
      </c>
      <c r="I5" s="51" t="s">
        <v>251</v>
      </c>
      <c r="J5" s="51" t="s">
        <v>252</v>
      </c>
      <c r="K5" s="51" t="s">
        <v>253</v>
      </c>
      <c r="L5" s="51" t="s">
        <v>254</v>
      </c>
      <c r="M5" s="51" t="s">
        <v>255</v>
      </c>
      <c r="N5" s="51" t="s">
        <v>256</v>
      </c>
      <c r="O5" s="64"/>
    </row>
    <row r="6" ht="19.9" customHeight="1" spans="1:15">
      <c r="A6" s="52"/>
      <c r="B6" s="53" t="s">
        <v>73</v>
      </c>
      <c r="C6" s="53"/>
      <c r="D6" s="54" t="s">
        <v>239</v>
      </c>
      <c r="E6" s="54" t="s">
        <v>55</v>
      </c>
      <c r="F6" s="54" t="s">
        <v>14</v>
      </c>
      <c r="G6" s="55"/>
      <c r="H6" s="55"/>
      <c r="I6" s="55"/>
      <c r="J6" s="55"/>
      <c r="K6" s="55"/>
      <c r="L6" s="55"/>
      <c r="M6" s="55"/>
      <c r="N6" s="54" t="s">
        <v>257</v>
      </c>
      <c r="O6" s="65"/>
    </row>
    <row r="7" ht="19" customHeight="1" spans="1:15">
      <c r="A7" s="56"/>
      <c r="B7" s="57" t="s">
        <v>258</v>
      </c>
      <c r="C7" s="58" t="s">
        <v>259</v>
      </c>
      <c r="D7" s="59" t="s">
        <v>239</v>
      </c>
      <c r="E7" s="59" t="s">
        <v>55</v>
      </c>
      <c r="F7" s="59" t="s">
        <v>14</v>
      </c>
      <c r="G7" s="60"/>
      <c r="H7" s="60"/>
      <c r="I7" s="60"/>
      <c r="J7" s="60"/>
      <c r="K7" s="60"/>
      <c r="L7" s="60"/>
      <c r="M7" s="60"/>
      <c r="N7" s="59" t="s">
        <v>257</v>
      </c>
      <c r="O7" s="66"/>
    </row>
    <row r="8" ht="24" spans="2:14">
      <c r="B8" s="57" t="s">
        <v>260</v>
      </c>
      <c r="C8" s="58" t="s">
        <v>261</v>
      </c>
      <c r="D8" s="59" t="s">
        <v>239</v>
      </c>
      <c r="E8" s="59" t="s">
        <v>55</v>
      </c>
      <c r="F8" s="59" t="s">
        <v>14</v>
      </c>
      <c r="G8" s="61"/>
      <c r="H8" s="61"/>
      <c r="I8" s="61"/>
      <c r="J8" s="61"/>
      <c r="K8" s="61"/>
      <c r="L8" s="61"/>
      <c r="M8" s="61"/>
      <c r="N8" s="59" t="s">
        <v>257</v>
      </c>
    </row>
  </sheetData>
  <mergeCells count="6">
    <mergeCell ref="B1:C1"/>
    <mergeCell ref="B2:N2"/>
    <mergeCell ref="D4:N4"/>
    <mergeCell ref="B6:C6"/>
    <mergeCell ref="B4:B5"/>
    <mergeCell ref="C4:C5"/>
  </mergeCells>
  <pageMargins left="0.75" right="0.75" top="0.270000010728836" bottom="0.270000010728836" header="0" footer="0"/>
  <pageSetup paperSize="9" scale="6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1.财政拨款收支总表</vt:lpstr>
      <vt:lpstr>2.一般公共预算支出表</vt:lpstr>
      <vt:lpstr>3.一般公共预算基本支出表</vt:lpstr>
      <vt:lpstr>4.一般公共预算“三公”经费支出表</vt:lpstr>
      <vt:lpstr>5.政府性基金预算支出表</vt:lpstr>
      <vt:lpstr>6.政府性基金预算“三公”经费支出表</vt:lpstr>
      <vt:lpstr>7.部门收支总表</vt:lpstr>
      <vt:lpstr>8.部门收入总表</vt:lpstr>
      <vt:lpstr>9.部门支出总表</vt:lpstr>
      <vt:lpstr>10.项目支出绩效信息表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WPS_1597315343</cp:lastModifiedBy>
  <dcterms:created xsi:type="dcterms:W3CDTF">2023-01-17T11:02:00Z</dcterms:created>
  <dcterms:modified xsi:type="dcterms:W3CDTF">2023-03-08T01:51:51Z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9FDADFEE80F74A6FB96CF99947BDAFA4</vt:lpwstr>
  </property>
</Properties>
</file>